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NiallFitzgerald\"/>
    </mc:Choice>
  </mc:AlternateContent>
  <xr:revisionPtr revIDLastSave="0" documentId="8_{BD430EEE-1EE7-4F91-B56A-B6519C1BB9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eblist" sheetId="1" r:id="rId1"/>
  </sheets>
  <definedNames>
    <definedName name="_xlnm._FilterDatabase" localSheetId="0" hidden="1">Weblist!$B$2:$L$1191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1" l="1"/>
  <c r="H1" i="1"/>
</calcChain>
</file>

<file path=xl/sharedStrings.xml><?xml version="1.0" encoding="utf-8"?>
<sst xmlns="http://schemas.openxmlformats.org/spreadsheetml/2006/main" count="12058" uniqueCount="5351">
  <si>
    <t>-</t>
  </si>
  <si>
    <t xml:space="preserve">Small-scale biomass boilers and stoves </t>
  </si>
  <si>
    <t xml:space="preserve">Solar Photovoltaic </t>
  </si>
  <si>
    <t xml:space="preserve">Solar thermal systems (Solar Water Heating) </t>
  </si>
  <si>
    <t>Shallow geothermal systems and Heat Pumps</t>
  </si>
  <si>
    <t>County</t>
  </si>
  <si>
    <t>Full Name</t>
  </si>
  <si>
    <t xml:space="preserve">Email </t>
  </si>
  <si>
    <t>Phone Number</t>
  </si>
  <si>
    <t>Mobile</t>
  </si>
  <si>
    <t>Company</t>
  </si>
  <si>
    <t>✔</t>
  </si>
  <si>
    <t>Antrim</t>
  </si>
  <si>
    <t>Ciaran Scullion</t>
  </si>
  <si>
    <t>caroline.mcmanus@solmatix.com</t>
  </si>
  <si>
    <t>028 90824000</t>
  </si>
  <si>
    <t>079 20047993</t>
  </si>
  <si>
    <t>Solmatix Ltd</t>
  </si>
  <si>
    <t>Armagh</t>
  </si>
  <si>
    <t>Colm Patrick Faughey</t>
  </si>
  <si>
    <t>info@sheanmec.com</t>
  </si>
  <si>
    <t>0044 48380888337</t>
  </si>
  <si>
    <t>086 8242113</t>
  </si>
  <si>
    <t>Shean Mechanical Contracts</t>
  </si>
  <si>
    <t>Leo  Laverty</t>
  </si>
  <si>
    <t>leo@clickrenewables.com</t>
  </si>
  <si>
    <t>0044 7711777684</t>
  </si>
  <si>
    <t>LL Electrical</t>
  </si>
  <si>
    <t>Anthony Scully</t>
  </si>
  <si>
    <t>electrical@solarstream.ie</t>
  </si>
  <si>
    <t>059 9118901</t>
  </si>
  <si>
    <t>086 4402533</t>
  </si>
  <si>
    <t>Solarstream</t>
  </si>
  <si>
    <t>Derek Nolan</t>
  </si>
  <si>
    <t>office@dtnelectrical.com</t>
  </si>
  <si>
    <t>087 2495208</t>
  </si>
  <si>
    <t xml:space="preserve">DTN Electrical </t>
  </si>
  <si>
    <t>Stephen Hamill</t>
  </si>
  <si>
    <t>stephen@sphplumbing.co.uk</t>
  </si>
  <si>
    <t>0044 74 11367400</t>
  </si>
  <si>
    <t>SPH Plumbing &amp; Heating Ltd</t>
  </si>
  <si>
    <t>Click Renewables</t>
  </si>
  <si>
    <t>Alexander Dale</t>
  </si>
  <si>
    <t>info@warmth-renewables.co.uk</t>
  </si>
  <si>
    <t>075 46003931</t>
  </si>
  <si>
    <t>Warmth Ltd</t>
  </si>
  <si>
    <t>Carlow</t>
  </si>
  <si>
    <t>Pat Thompson</t>
  </si>
  <si>
    <t>thompat304@gmail.com</t>
  </si>
  <si>
    <t>087 4045297</t>
  </si>
  <si>
    <t>Sun Arc Solar Systems</t>
  </si>
  <si>
    <t>Seamus Byrne</t>
  </si>
  <si>
    <t>Eddie_lyons@outlook.com</t>
  </si>
  <si>
    <t>087 2217558</t>
  </si>
  <si>
    <t>Edward Lyons Heating &amp; Plumbing Ltd</t>
  </si>
  <si>
    <t>Seamus Nelson</t>
  </si>
  <si>
    <t>nelsonseamus911@gmail.com</t>
  </si>
  <si>
    <t>085 2304411</t>
  </si>
  <si>
    <t>Rutland Heating &amp; Plumbing</t>
  </si>
  <si>
    <t>­</t>
  </si>
  <si>
    <t>Thomas Ryan</t>
  </si>
  <si>
    <t>info@ryanbuildingsolutions.ie</t>
  </si>
  <si>
    <t>059 9182633</t>
  </si>
  <si>
    <t>085 2510442</t>
  </si>
  <si>
    <t>Ryan Building Solutions</t>
  </si>
  <si>
    <t>Thomas Tallon</t>
  </si>
  <si>
    <t>tallonelectric@outlook.com</t>
  </si>
  <si>
    <t>085 1020319</t>
  </si>
  <si>
    <t>Tallon Electrical</t>
  </si>
  <si>
    <t>William Leigh</t>
  </si>
  <si>
    <t>service@solarstreamireland.ie</t>
  </si>
  <si>
    <t>086 4402577</t>
  </si>
  <si>
    <t>SOLARSTREAM</t>
  </si>
  <si>
    <t>Jamie Nolan</t>
  </si>
  <si>
    <t>info@agricam.ie</t>
  </si>
  <si>
    <t>087 6016550</t>
  </si>
  <si>
    <t>Agricam CCTV</t>
  </si>
  <si>
    <t>David Hayden</t>
  </si>
  <si>
    <t>haydox77@yahoo.com</t>
  </si>
  <si>
    <t>087 4046840</t>
  </si>
  <si>
    <t>Nathan Church</t>
  </si>
  <si>
    <t>nchurch@rel.ie</t>
  </si>
  <si>
    <t>059 9188138</t>
  </si>
  <si>
    <t>087 0986118</t>
  </si>
  <si>
    <t>REL Cooling Services Ltd</t>
  </si>
  <si>
    <t>Jamie Whelan</t>
  </si>
  <si>
    <t xml:space="preserve">	info@jwe.ie</t>
  </si>
  <si>
    <t>086 3059926</t>
  </si>
  <si>
    <t>JW Solar</t>
  </si>
  <si>
    <t>Cathal Lawlor</t>
  </si>
  <si>
    <t>john@dargangroup.ie</t>
  </si>
  <si>
    <t>087 7677661</t>
  </si>
  <si>
    <t>Cathal Lawlor Elect Serv Ltd</t>
  </si>
  <si>
    <t>Daniel Fenlon</t>
  </si>
  <si>
    <t>accounts@danfenlonheatingplumbing.ie</t>
  </si>
  <si>
    <t>087 2723618</t>
  </si>
  <si>
    <t>Fenlon Heating and Plumbing</t>
  </si>
  <si>
    <t>Seane Maher</t>
  </si>
  <si>
    <t>tfmcontractors@gmail.com</t>
  </si>
  <si>
    <t>085 2812049</t>
  </si>
  <si>
    <t>SolarVolt Limited</t>
  </si>
  <si>
    <t>Martin Phelan</t>
  </si>
  <si>
    <t>mphelanelec@gmail.com</t>
  </si>
  <si>
    <t>087 9123169</t>
  </si>
  <si>
    <t>Martin Phelan Electrical</t>
  </si>
  <si>
    <t>Patrick Timmins</t>
  </si>
  <si>
    <t>RAINPLUMBING@GMAIL.COM</t>
  </si>
  <si>
    <t>087 2307540</t>
  </si>
  <si>
    <t>Rainplumbing</t>
  </si>
  <si>
    <t>William Rooney</t>
  </si>
  <si>
    <t>willierooney91@gmail.com</t>
  </si>
  <si>
    <t>085 7306496</t>
  </si>
  <si>
    <t>David Walsh</t>
  </si>
  <si>
    <t>walshdavid24@yahoo.com</t>
  </si>
  <si>
    <t>086 4075458</t>
  </si>
  <si>
    <t>Walsh Domestic Technical Services</t>
  </si>
  <si>
    <t>Declan O Reilly</t>
  </si>
  <si>
    <t>dorelectricalltd@gmail.com</t>
  </si>
  <si>
    <t>086 8586441</t>
  </si>
  <si>
    <t>DORElectrical LTD</t>
  </si>
  <si>
    <t>Donal  Daly</t>
  </si>
  <si>
    <t>info@sunsmartelectrical.ie</t>
  </si>
  <si>
    <t>087 3645684</t>
  </si>
  <si>
    <t>SunSmart Electrical Ltd</t>
  </si>
  <si>
    <t>John McKeon</t>
  </si>
  <si>
    <t xml:space="preserve"> johnmckeon@northeastelectrical.ie</t>
  </si>
  <si>
    <t>042 9668619</t>
  </si>
  <si>
    <t>087 2295562</t>
  </si>
  <si>
    <t>Northeast Electrical</t>
  </si>
  <si>
    <t>James Lennon</t>
  </si>
  <si>
    <t>lennon.jjm@gmail.com</t>
  </si>
  <si>
    <t>085 7866145</t>
  </si>
  <si>
    <t>Cavan</t>
  </si>
  <si>
    <t>Kevin McDermott</t>
  </si>
  <si>
    <t>kmcdermott@obelisk.com</t>
  </si>
  <si>
    <t>049 4371044</t>
  </si>
  <si>
    <t>086 0478897</t>
  </si>
  <si>
    <t>Obelisk</t>
  </si>
  <si>
    <t>Niall O'Reilly</t>
  </si>
  <si>
    <t>niall@cvelectrical.ie</t>
  </si>
  <si>
    <t>086 1629275</t>
  </si>
  <si>
    <t>Corravilla Electrical Ltd t/a CV Electrical</t>
  </si>
  <si>
    <t>Micheal Smith</t>
  </si>
  <si>
    <t>carmel@mchybridenergy.com</t>
  </si>
  <si>
    <t>086 8722465</t>
  </si>
  <si>
    <t>M &amp; C Hybrid Energy Ltd</t>
  </si>
  <si>
    <t>Patrick Gaffney</t>
  </si>
  <si>
    <t>info@gaffneyelectrical.ie</t>
  </si>
  <si>
    <t>083 0181686</t>
  </si>
  <si>
    <t>087 6787277</t>
  </si>
  <si>
    <t>Gaffney Electrical, Fire and Security Services Ltd</t>
  </si>
  <si>
    <t>Padraig Sheridan</t>
  </si>
  <si>
    <t>pslmechanical2021@gmail.com</t>
  </si>
  <si>
    <t>086 8234727</t>
  </si>
  <si>
    <t>PSL Mechanical</t>
  </si>
  <si>
    <t>Patrick Mc Govern</t>
  </si>
  <si>
    <t>Pmacdoonvalley@gmail.com</t>
  </si>
  <si>
    <t>086 2759735</t>
  </si>
  <si>
    <t>Doonvalley Plumbing Ltd</t>
  </si>
  <si>
    <t>Paul O'Reilly</t>
  </si>
  <si>
    <t>paul@infinityplumbing.ie</t>
  </si>
  <si>
    <t>087 2419660</t>
  </si>
  <si>
    <t>Infinity Plumbing &amp; Heating Services Ltd</t>
  </si>
  <si>
    <t>Daniel Faherty</t>
  </si>
  <si>
    <t>strictelectrical@gmail.com</t>
  </si>
  <si>
    <t>086 4455539</t>
  </si>
  <si>
    <t>Strict Electrical Ltd</t>
  </si>
  <si>
    <t>Trevor Cowan</t>
  </si>
  <si>
    <t>info@cowanheatplumb.com</t>
  </si>
  <si>
    <t>049 4337318</t>
  </si>
  <si>
    <t>087 6538414</t>
  </si>
  <si>
    <t>Cowan Heating &amp; Plumbing Limited</t>
  </si>
  <si>
    <t>Sean Tully</t>
  </si>
  <si>
    <t>seantully75@hotmail.com</t>
  </si>
  <si>
    <t>086 3114519</t>
  </si>
  <si>
    <t>Sean Tully Electrical Services</t>
  </si>
  <si>
    <t>Thomas O'Reilly</t>
  </si>
  <si>
    <t>thomas.oreilly@ymail.com</t>
  </si>
  <si>
    <t>087 7974654</t>
  </si>
  <si>
    <t>Thomas O'Reilly Heating and Plumbing Ltd</t>
  </si>
  <si>
    <t xml:space="preserve">Niall Smith </t>
  </si>
  <si>
    <t>niallsmith81@gmail.com</t>
  </si>
  <si>
    <t>087 6430076</t>
  </si>
  <si>
    <t>Niall Smith Energy Renewables Ltd</t>
  </si>
  <si>
    <t>Martin O Reilly</t>
  </si>
  <si>
    <t>martinor@greenwatt.ie</t>
  </si>
  <si>
    <t>086 8490641</t>
  </si>
  <si>
    <t>Greenwatt Ltd</t>
  </si>
  <si>
    <t>Colin Daly</t>
  </si>
  <si>
    <t>colin@breffnirenewables.com</t>
  </si>
  <si>
    <t>086 3478638</t>
  </si>
  <si>
    <t>Breffni Renewables Ltd</t>
  </si>
  <si>
    <t>Darragh Carroll</t>
  </si>
  <si>
    <t xml:space="preserve">	m3plumbingqs@gmail.com</t>
  </si>
  <si>
    <t>087 9907849</t>
  </si>
  <si>
    <t>DT plumbing and heating ltd trading as M3 plumbing and heating</t>
  </si>
  <si>
    <t>Patrick McCabe</t>
  </si>
  <si>
    <t>patrickmccabeelectrical@gmail.com</t>
  </si>
  <si>
    <t>086 3220575</t>
  </si>
  <si>
    <t>Patrick McCabe Electrical Limited</t>
  </si>
  <si>
    <t>Reamonn Martin</t>
  </si>
  <si>
    <t>falconelectrical@icloud.com</t>
  </si>
  <si>
    <t>087 9663111</t>
  </si>
  <si>
    <t>Falcon Electrical</t>
  </si>
  <si>
    <t>Jonathan Barrett</t>
  </si>
  <si>
    <t>jonathan@theprismgroup.ie</t>
  </si>
  <si>
    <t>087 2498455</t>
  </si>
  <si>
    <t>The Prism Group</t>
  </si>
  <si>
    <t>Lee Cooney</t>
  </si>
  <si>
    <t>info@eirevoltenergy.ie</t>
  </si>
  <si>
    <t>085 1204435</t>
  </si>
  <si>
    <t>Eirevolt Energy</t>
  </si>
  <si>
    <t>Raymond Carolan</t>
  </si>
  <si>
    <t>raymondcarolanelectrical@gmail.com</t>
  </si>
  <si>
    <t>086 8735126</t>
  </si>
  <si>
    <t>Raymond Carolan Electrical Limited</t>
  </si>
  <si>
    <t>Colm Connolly</t>
  </si>
  <si>
    <t>ccplumbing83@gmail.com</t>
  </si>
  <si>
    <t>087 3581130</t>
  </si>
  <si>
    <t>Barry Brady</t>
  </si>
  <si>
    <t>barrybrady@breffniinsulation.com</t>
  </si>
  <si>
    <t>049 4374447</t>
  </si>
  <si>
    <t>087 4888797</t>
  </si>
  <si>
    <t>Breffni Insulation</t>
  </si>
  <si>
    <t>Raymond Mulvany</t>
  </si>
  <si>
    <t>rtgelectrics@gmail.com</t>
  </si>
  <si>
    <t>087 4787415</t>
  </si>
  <si>
    <t>RTG ELECTRICS</t>
  </si>
  <si>
    <t>Karl O Reilly</t>
  </si>
  <si>
    <t>korplumbingheating@gmail.com</t>
  </si>
  <si>
    <t>086 3730559</t>
  </si>
  <si>
    <t>KOR Plumbing &amp; Heating</t>
  </si>
  <si>
    <t>Cathal Lynch</t>
  </si>
  <si>
    <t>info@lynchapsolar.ie</t>
  </si>
  <si>
    <t>087 6978527</t>
  </si>
  <si>
    <t>JL Electrical services Ltd</t>
  </si>
  <si>
    <t>Caimin  Dooley</t>
  </si>
  <si>
    <t>dooleycaimin@yahoo.co.uk</t>
  </si>
  <si>
    <t>087 8390204</t>
  </si>
  <si>
    <t>Caimin Dooley Heating &amp; Plumbing</t>
  </si>
  <si>
    <t>Liam O'Connor</t>
  </si>
  <si>
    <t>octechservices1@gmail.com</t>
  </si>
  <si>
    <t>087 2131005</t>
  </si>
  <si>
    <t>OcTech Services Ltd</t>
  </si>
  <si>
    <t>Michael Killeen</t>
  </si>
  <si>
    <t>michaeljohn45@gmail.com</t>
  </si>
  <si>
    <t>087 2615429</t>
  </si>
  <si>
    <t>Killeen Electrical Services</t>
  </si>
  <si>
    <t>David Coleman</t>
  </si>
  <si>
    <t>david@dcrenewables.ie</t>
  </si>
  <si>
    <t>061 718634</t>
  </si>
  <si>
    <t>087 0626421</t>
  </si>
  <si>
    <t>DC Renewables</t>
  </si>
  <si>
    <t>Oliver Fitzpatrick</t>
  </si>
  <si>
    <t>olliefitzp@hotmail.com</t>
  </si>
  <si>
    <t>087 6792272</t>
  </si>
  <si>
    <t>Fitzpatrick Plumbing &amp; Heating Contractors LTD</t>
  </si>
  <si>
    <t>Bobby Carolan</t>
  </si>
  <si>
    <t>info@blackwellcontracts.ie</t>
  </si>
  <si>
    <t>042 9691781</t>
  </si>
  <si>
    <t>086 7762595</t>
  </si>
  <si>
    <t>Blackwell Contracts</t>
  </si>
  <si>
    <t>Noel Cusack</t>
  </si>
  <si>
    <t>Cusackmech@gmail.com</t>
  </si>
  <si>
    <t>087 2443597</t>
  </si>
  <si>
    <t>Noel Cusack mechanical Ltd</t>
  </si>
  <si>
    <t>Michael Smith</t>
  </si>
  <si>
    <t>Swiftbuildm@gmail.com</t>
  </si>
  <si>
    <t>083 8940015</t>
  </si>
  <si>
    <t>Aghateggal Services ltd</t>
  </si>
  <si>
    <t>Clare</t>
  </si>
  <si>
    <t>Paudie Vaughan</t>
  </si>
  <si>
    <t>Paudievaughans@gmail.com</t>
  </si>
  <si>
    <t>086 0747458</t>
  </si>
  <si>
    <t>Vaughan Electrical</t>
  </si>
  <si>
    <t>Patrick Whelan</t>
  </si>
  <si>
    <t>pwhelan444@gmail.com</t>
  </si>
  <si>
    <t>087 8344460</t>
  </si>
  <si>
    <t>FreeFlo Heating &amp; Gas Services Ltd</t>
  </si>
  <si>
    <t>Ciaran Prenderville</t>
  </si>
  <si>
    <t>ciaranp2@gmail.com</t>
  </si>
  <si>
    <t>087 7854304</t>
  </si>
  <si>
    <t>Sonic Electrical</t>
  </si>
  <si>
    <t>Seamus Allard</t>
  </si>
  <si>
    <t>acerenewables@gmail.com</t>
  </si>
  <si>
    <t>086 8524100</t>
  </si>
  <si>
    <t>N/A</t>
  </si>
  <si>
    <t>Kevin Blake</t>
  </si>
  <si>
    <t>kblakeco@gmail.com</t>
  </si>
  <si>
    <t>087 6306774</t>
  </si>
  <si>
    <t>Kevin blake electrical ltd t/a west clare solar</t>
  </si>
  <si>
    <t>Stephen Smith</t>
  </si>
  <si>
    <t>eastclareelectrical@gmail.com</t>
  </si>
  <si>
    <t>087 9016940</t>
  </si>
  <si>
    <t>East Clare Electrical Services LTD</t>
  </si>
  <si>
    <t>Noel McMahon</t>
  </si>
  <si>
    <t>noelmc86@gmail.com</t>
  </si>
  <si>
    <t>087 9804611</t>
  </si>
  <si>
    <t>Liss Mechanical Services Ltd</t>
  </si>
  <si>
    <t>Shane Ryan</t>
  </si>
  <si>
    <t>shaneryanplumbing@gmail.com</t>
  </si>
  <si>
    <t>085 7269872</t>
  </si>
  <si>
    <t>Shane Ryan Plumbing and Heating</t>
  </si>
  <si>
    <t>Robert McDonagh</t>
  </si>
  <si>
    <t>robertjosephmcdonagh@gmail.com</t>
  </si>
  <si>
    <t>086 2205193</t>
  </si>
  <si>
    <t>Futureproof Energy Ltd</t>
  </si>
  <si>
    <t>Ronan Lynch</t>
  </si>
  <si>
    <t>rlelitee@gmail.com</t>
  </si>
  <si>
    <t>086 1004104</t>
  </si>
  <si>
    <t>Elite electrical</t>
  </si>
  <si>
    <t>Paul Finucane</t>
  </si>
  <si>
    <t>paulfinucane@emeraldelectricalcontractors.com</t>
  </si>
  <si>
    <t>087 9427453</t>
  </si>
  <si>
    <t>Emerald Electrical Contractors</t>
  </si>
  <si>
    <t>John Kelly</t>
  </si>
  <si>
    <t>johnkelly49a@gmail.com</t>
  </si>
  <si>
    <t>089 4083831</t>
  </si>
  <si>
    <t>JFK Building Services Ltd</t>
  </si>
  <si>
    <t>Darach Skelly</t>
  </si>
  <si>
    <t>darach@nusolas.com</t>
  </si>
  <si>
    <t>061 719730</t>
  </si>
  <si>
    <t xml:space="preserve">	NuSolas</t>
  </si>
  <si>
    <t>Shane Brett</t>
  </si>
  <si>
    <t>Sbrett086@gmail.com</t>
  </si>
  <si>
    <t>087 6305613</t>
  </si>
  <si>
    <t>087 0528870</t>
  </si>
  <si>
    <t>Gerard McNamara Electrical</t>
  </si>
  <si>
    <t>Damien Carroll</t>
  </si>
  <si>
    <t>contact@llsolutions.ie</t>
  </si>
  <si>
    <t>087 9368897</t>
  </si>
  <si>
    <t>LL Solutions</t>
  </si>
  <si>
    <t>Michael Corry</t>
  </si>
  <si>
    <t>mcorryplumbing@gmail.com</t>
  </si>
  <si>
    <t>086 3692297</t>
  </si>
  <si>
    <t>Michael Corry Heating &amp; Plumbing LTD</t>
  </si>
  <si>
    <t>Berth Sheehy</t>
  </si>
  <si>
    <t>info@energywiseireland.ie</t>
  </si>
  <si>
    <t>021 430 8185</t>
  </si>
  <si>
    <t>087 8840502</t>
  </si>
  <si>
    <t>Energywise Savings Ireland Limited</t>
  </si>
  <si>
    <t>Brian  Mc Ardle</t>
  </si>
  <si>
    <t>brian.mcardle@pvgeneration.ie</t>
  </si>
  <si>
    <t>086 1640799</t>
  </si>
  <si>
    <t>PV Generation Ltd</t>
  </si>
  <si>
    <t>Brian Giltinan</t>
  </si>
  <si>
    <t>idcelectrical@ymail.com</t>
  </si>
  <si>
    <t>022 51422</t>
  </si>
  <si>
    <t>087 1201820</t>
  </si>
  <si>
    <t>IDC Electrical Ltd</t>
  </si>
  <si>
    <t>Billy Davis</t>
  </si>
  <si>
    <t>billydavis01@hotmail.com</t>
  </si>
  <si>
    <t>021 4321707</t>
  </si>
  <si>
    <t>086 0421439</t>
  </si>
  <si>
    <t>Davis Plumbing &amp; Heating Contractors Ltd.</t>
  </si>
  <si>
    <t>Christian Kramer</t>
  </si>
  <si>
    <t>bestplumbingsolution@yahoo.com</t>
  </si>
  <si>
    <t>087 7650471</t>
  </si>
  <si>
    <t>Best Plumbing Solution LTD</t>
  </si>
  <si>
    <t>Christopher Swann</t>
  </si>
  <si>
    <t>info@gaselectricalservices.ie</t>
  </si>
  <si>
    <t>087 1345062</t>
  </si>
  <si>
    <t>Gas Electrical Services</t>
  </si>
  <si>
    <t>Colm Mc Carthy</t>
  </si>
  <si>
    <t>info@carberyheatingservices.ie</t>
  </si>
  <si>
    <t>086 8241265</t>
  </si>
  <si>
    <t>Carbery Heating Services</t>
  </si>
  <si>
    <t>Colin Hayes</t>
  </si>
  <si>
    <t>colin@hayesgroup.ie</t>
  </si>
  <si>
    <t>086 6088444</t>
  </si>
  <si>
    <t>Hayesgroup</t>
  </si>
  <si>
    <t>Conor O Keeffe</t>
  </si>
  <si>
    <t>okeeffeelec@gmail.com</t>
  </si>
  <si>
    <t>029 56171</t>
  </si>
  <si>
    <t>087 9711346</t>
  </si>
  <si>
    <t>Tadhg O Keeffe &amp; Sons</t>
  </si>
  <si>
    <t>Mitchel McGrath</t>
  </si>
  <si>
    <t>office@nusolas.com</t>
  </si>
  <si>
    <t>NuSolas Ltd</t>
  </si>
  <si>
    <t>Conan Fitzsimons</t>
  </si>
  <si>
    <t>Conan@cleanenergyireland.ie</t>
  </si>
  <si>
    <t>021 4289407</t>
  </si>
  <si>
    <t>087 6637808</t>
  </si>
  <si>
    <t>Clean Energy Ireland Ltd</t>
  </si>
  <si>
    <t>Mark Connellan</t>
  </si>
  <si>
    <t>info@connellanmcguane.ie</t>
  </si>
  <si>
    <t>087 9135296</t>
  </si>
  <si>
    <t>Connellan McGuane Heating &amp; Plumbing Ltd</t>
  </si>
  <si>
    <t>Cork</t>
  </si>
  <si>
    <t>Daniel Aston</t>
  </si>
  <si>
    <t>hello@purevolt.ie</t>
  </si>
  <si>
    <t>087 6283413</t>
  </si>
  <si>
    <t>PureVolt</t>
  </si>
  <si>
    <t>Dave Gibbons</t>
  </si>
  <si>
    <t>gibbs.heat@gmail.com</t>
  </si>
  <si>
    <t>086 8393686</t>
  </si>
  <si>
    <t>Gibbs Solar Heating Cork</t>
  </si>
  <si>
    <t>David Ryan</t>
  </si>
  <si>
    <t>david@cleanenergyireland.ie</t>
  </si>
  <si>
    <t>087 1755144</t>
  </si>
  <si>
    <t>Clean Energy Ireland</t>
  </si>
  <si>
    <t xml:space="preserve">Danny O Connor </t>
  </si>
  <si>
    <t>docplumbingandheating22@gmail.com</t>
  </si>
  <si>
    <t>087 1957490</t>
  </si>
  <si>
    <t>Danny O Connor Plumbing and Heating</t>
  </si>
  <si>
    <t>Declan O'Connell</t>
  </si>
  <si>
    <t>decoconnell@gmail.com</t>
  </si>
  <si>
    <t>087 4162849</t>
  </si>
  <si>
    <t>086 3818530</t>
  </si>
  <si>
    <t>Declan O'Connell Heating and Plumbing</t>
  </si>
  <si>
    <t>Declan O'Donovan</t>
  </si>
  <si>
    <t>declan@evoplumb.ie</t>
  </si>
  <si>
    <t>087 9289948</t>
  </si>
  <si>
    <t>Evolution Plumbing Solutions Ltd</t>
  </si>
  <si>
    <t>Diarmuid Casey</t>
  </si>
  <si>
    <t>diarmuid@onecall.ie</t>
  </si>
  <si>
    <t>087 6966555</t>
  </si>
  <si>
    <t>Onecall Electrical and Plumbing</t>
  </si>
  <si>
    <t>Donal Dwyer</t>
  </si>
  <si>
    <t>ddwyer27@gmail.com</t>
  </si>
  <si>
    <t>021 4771697</t>
  </si>
  <si>
    <t>086 8074871</t>
  </si>
  <si>
    <t>Donal Dwyer Heating &amp; Plumbing</t>
  </si>
  <si>
    <t>Eamonn Ryan</t>
  </si>
  <si>
    <t>eamonn@caenergy.ie</t>
  </si>
  <si>
    <t>022 72838</t>
  </si>
  <si>
    <t>086 2989598</t>
  </si>
  <si>
    <t>Caenergy ltd</t>
  </si>
  <si>
    <t>Derek Callinan</t>
  </si>
  <si>
    <t>Derek@artofair.ie</t>
  </si>
  <si>
    <t>087 1335672</t>
  </si>
  <si>
    <t>Art Of Air Ltd</t>
  </si>
  <si>
    <t>Gerard McElliogott</t>
  </si>
  <si>
    <t>gerardmcelligott@swyftenergy.ie</t>
  </si>
  <si>
    <t>087 7925125</t>
  </si>
  <si>
    <t>Ardrar Ltd T/A Swyft Energy</t>
  </si>
  <si>
    <t>James Spillane</t>
  </si>
  <si>
    <t>spillane.james.001@gmail.com</t>
  </si>
  <si>
    <t>087 7095964</t>
  </si>
  <si>
    <t>Galaxy Energy</t>
  </si>
  <si>
    <t>Jim  McCarthy</t>
  </si>
  <si>
    <t xml:space="preserve">derek.mccarthy@hotmail.com </t>
  </si>
  <si>
    <t>087 9951585</t>
  </si>
  <si>
    <t>McCarthy Plumbing</t>
  </si>
  <si>
    <t>Finbarr O' Shea</t>
  </si>
  <si>
    <t>info@glenviewheating.ie</t>
  </si>
  <si>
    <t>027 60876</t>
  </si>
  <si>
    <t>086 8296712</t>
  </si>
  <si>
    <t>Glenview Green Energy Co Ltd</t>
  </si>
  <si>
    <t>John O Sullivan</t>
  </si>
  <si>
    <t>johnsull_79@hotmail.com</t>
  </si>
  <si>
    <t>086 8902002</t>
  </si>
  <si>
    <t>John O Sullivan Electrical</t>
  </si>
  <si>
    <t>Joe Lyons</t>
  </si>
  <si>
    <t>info@leighton.ie</t>
  </si>
  <si>
    <t>086 2351660</t>
  </si>
  <si>
    <t>Leighton Construction</t>
  </si>
  <si>
    <t>John Owers</t>
  </si>
  <si>
    <t>John@owerselectrical.ie</t>
  </si>
  <si>
    <t>021 4632615</t>
  </si>
  <si>
    <t>085 7307189</t>
  </si>
  <si>
    <t>Owers electrical ltd</t>
  </si>
  <si>
    <t>John Taylor</t>
  </si>
  <si>
    <t>johntalyor@swyftenergy.ie</t>
  </si>
  <si>
    <t>01 5042111</t>
  </si>
  <si>
    <t>087 4401013</t>
  </si>
  <si>
    <t>Karlton O Leary</t>
  </si>
  <si>
    <t>karltonoleary@hotmail.com</t>
  </si>
  <si>
    <t>087 4652953</t>
  </si>
  <si>
    <t>Karlton O Leary Electrical</t>
  </si>
  <si>
    <t>Kealan O Connor</t>
  </si>
  <si>
    <t>Kealanelectric@live.com</t>
  </si>
  <si>
    <t>087 2333665</t>
  </si>
  <si>
    <t>K-Lectric</t>
  </si>
  <si>
    <t>John O'Mahony</t>
  </si>
  <si>
    <t>hello@omahonyheatingandplumbing.ie</t>
  </si>
  <si>
    <t>083 0274020</t>
  </si>
  <si>
    <t>O'Mahony Heating and Plumbing</t>
  </si>
  <si>
    <t>Keith Foley</t>
  </si>
  <si>
    <t>Keith@priorityenergy.ie</t>
  </si>
  <si>
    <t>087 7971935</t>
  </si>
  <si>
    <t>Priority Energy Solutions</t>
  </si>
  <si>
    <t>Liam Egan</t>
  </si>
  <si>
    <t>eganservices@gmail.com</t>
  </si>
  <si>
    <t>087 0620329</t>
  </si>
  <si>
    <t>Curraghboy Electrical Services Limited t/a Egan Services</t>
  </si>
  <si>
    <t>Mark Black</t>
  </si>
  <si>
    <t>wmblack@eircom.net</t>
  </si>
  <si>
    <t>021 4362355</t>
  </si>
  <si>
    <t>086 8110183</t>
  </si>
  <si>
    <t>Wm Black and Sons (Contracting) Ltd</t>
  </si>
  <si>
    <t>Mark O' Donohoe</t>
  </si>
  <si>
    <t>info@southernelectrical.com</t>
  </si>
  <si>
    <t>021 4667514</t>
  </si>
  <si>
    <t>085 2755393</t>
  </si>
  <si>
    <t>Access All Areas Ltd t/a Southern Solar Electrical</t>
  </si>
  <si>
    <t>Martin Desmond</t>
  </si>
  <si>
    <t>martin@wizerenergy.ie</t>
  </si>
  <si>
    <t>087 7530066</t>
  </si>
  <si>
    <t>Wizer Energy Ltd</t>
  </si>
  <si>
    <t>Micheal O'Regan</t>
  </si>
  <si>
    <t>info@walshheatingandcoolingltd.com</t>
  </si>
  <si>
    <t>022 32110</t>
  </si>
  <si>
    <t>089 4041521</t>
  </si>
  <si>
    <t>Walsh Heating &amp; Cooling Ltd</t>
  </si>
  <si>
    <t>Keith Barry</t>
  </si>
  <si>
    <t>info@greenlightsolutions.ie</t>
  </si>
  <si>
    <t>087 9436794</t>
  </si>
  <si>
    <t>Greenlight Solutions</t>
  </si>
  <si>
    <t>Pat O Mahony</t>
  </si>
  <si>
    <t>pattheplumber@eircom.net</t>
  </si>
  <si>
    <t>021 4363432</t>
  </si>
  <si>
    <t>087 2598785</t>
  </si>
  <si>
    <t>Pat the Plumber</t>
  </si>
  <si>
    <t>Mike Cotter</t>
  </si>
  <si>
    <t>info@ahac.ie</t>
  </si>
  <si>
    <t>028 23701</t>
  </si>
  <si>
    <t>086 2397673</t>
  </si>
  <si>
    <t>Alternative Heating and Cooling ltd</t>
  </si>
  <si>
    <t>Patrick Wycherley</t>
  </si>
  <si>
    <t>patrick@cleanenergyireland.ie</t>
  </si>
  <si>
    <t>087 3989078</t>
  </si>
  <si>
    <t>Patrick Crowley</t>
  </si>
  <si>
    <t>pcrowley@rplumbing.ie</t>
  </si>
  <si>
    <t>021 4382740</t>
  </si>
  <si>
    <t>087 2335819</t>
  </si>
  <si>
    <t>Response Plumbing Ltd</t>
  </si>
  <si>
    <t>Paul Toolen</t>
  </si>
  <si>
    <t>info@toolenpv.ie</t>
  </si>
  <si>
    <t>086 0553359</t>
  </si>
  <si>
    <t>ToolenPV</t>
  </si>
  <si>
    <t>Richard Burke</t>
  </si>
  <si>
    <t>richieburke01@eircom.net</t>
  </si>
  <si>
    <t>021 4383639</t>
  </si>
  <si>
    <t>086 3279112</t>
  </si>
  <si>
    <t>Burconn</t>
  </si>
  <si>
    <t>Trevor Tanner</t>
  </si>
  <si>
    <t>info@tannerelectricalservices.ie</t>
  </si>
  <si>
    <t>086 8483864</t>
  </si>
  <si>
    <t>Tanner Electrical &amp; Plumbing Services Ltd</t>
  </si>
  <si>
    <t>Karl Herron</t>
  </si>
  <si>
    <t>karlherron@hotmail.com</t>
  </si>
  <si>
    <t>086 8525138</t>
  </si>
  <si>
    <t>Karl Herron Electrical</t>
  </si>
  <si>
    <t>Shane O’Donovan</t>
  </si>
  <si>
    <t>shaneodonovanelectrical@gmail.com</t>
  </si>
  <si>
    <t>085 8292615</t>
  </si>
  <si>
    <t>Shane O’Donovan Electrical Ltd</t>
  </si>
  <si>
    <t xml:space="preserve">Conor Hickey </t>
  </si>
  <si>
    <t>cnrhickeyelec@gmail.com</t>
  </si>
  <si>
    <t>086 3125568</t>
  </si>
  <si>
    <t>Conor Hickey Electrical</t>
  </si>
  <si>
    <t>Richard Crowley</t>
  </si>
  <si>
    <t>info@northcorkelectrical.com</t>
  </si>
  <si>
    <t>022 79259</t>
  </si>
  <si>
    <t>087 3991650</t>
  </si>
  <si>
    <t>North Cork Electrical Ltd</t>
  </si>
  <si>
    <t>Tomás Healy</t>
  </si>
  <si>
    <t>tomas.healy@tgt.ie</t>
  </si>
  <si>
    <t>026 44142</t>
  </si>
  <si>
    <t>087 4103364</t>
  </si>
  <si>
    <t>Tus Geal Teo</t>
  </si>
  <si>
    <t>Kevin Walsh</t>
  </si>
  <si>
    <t>kevin@greentechplumbing.ie</t>
  </si>
  <si>
    <t>086 3792536</t>
  </si>
  <si>
    <t>Greentech Renewable Heating &amp; Plumbing Ltd</t>
  </si>
  <si>
    <t xml:space="preserve">Gerard Murphy </t>
  </si>
  <si>
    <t>Gerry.murphy2@hotmail.com</t>
  </si>
  <si>
    <t>085 2542359</t>
  </si>
  <si>
    <t>087 6793164</t>
  </si>
  <si>
    <t>Gerard Murphy Electrical</t>
  </si>
  <si>
    <t>Colm Vaughan</t>
  </si>
  <si>
    <t>omochaincolm@yahoo.com</t>
  </si>
  <si>
    <t>087 9536024</t>
  </si>
  <si>
    <t>Diarmuid Dudley</t>
  </si>
  <si>
    <t>Lochbeag@hotmail.co.uk</t>
  </si>
  <si>
    <t>086 3516687</t>
  </si>
  <si>
    <t>Lochbeag Heating and Plumbing</t>
  </si>
  <si>
    <t>Pat O'Mahony</t>
  </si>
  <si>
    <t>timomahonyandsons@gmail.com</t>
  </si>
  <si>
    <t>025 39100</t>
  </si>
  <si>
    <t>087 2591750</t>
  </si>
  <si>
    <t>Tim O Mahony and Sons Ltd</t>
  </si>
  <si>
    <t>Thomas Tobin</t>
  </si>
  <si>
    <t>tomctobin@gmail.com</t>
  </si>
  <si>
    <t>087 6954787</t>
  </si>
  <si>
    <t>Fintan Redmond</t>
  </si>
  <si>
    <t>fintanredmond@swyftenergy.ie</t>
  </si>
  <si>
    <t>Ardrar Ltd T\A Swyft Energy</t>
  </si>
  <si>
    <t>Jonathon Fagan</t>
  </si>
  <si>
    <t>jonathonfagan@swyftenergy.ie</t>
  </si>
  <si>
    <t>Leonard Bolster</t>
  </si>
  <si>
    <t>brightfuturesolarltd@gmail.com</t>
  </si>
  <si>
    <t>085 8142941</t>
  </si>
  <si>
    <t>Bright future Solar ltd</t>
  </si>
  <si>
    <t>Peter Ahern</t>
  </si>
  <si>
    <t>heamountelectrical@gmail.com</t>
  </si>
  <si>
    <t>086 8586200</t>
  </si>
  <si>
    <t>Heamount Electrical Ltd</t>
  </si>
  <si>
    <t>Peter Murphy</t>
  </si>
  <si>
    <t>pmelectricaloffice@gmail.com</t>
  </si>
  <si>
    <t>087 6703448</t>
  </si>
  <si>
    <t>PM Electrical Works LTD</t>
  </si>
  <si>
    <t>Philippe Arcusa</t>
  </si>
  <si>
    <t>welfitech@hotmail.com</t>
  </si>
  <si>
    <t>086 3900013</t>
  </si>
  <si>
    <t>Welfit</t>
  </si>
  <si>
    <t>Colin Lochaden</t>
  </si>
  <si>
    <t>glanabbeyinvoices@yahoo.ie</t>
  </si>
  <si>
    <t>086 8258527</t>
  </si>
  <si>
    <t>Glanabbey Limited</t>
  </si>
  <si>
    <t>Declan Dwyer</t>
  </si>
  <si>
    <t>086 1953131</t>
  </si>
  <si>
    <t>Adam Ryan</t>
  </si>
  <si>
    <t>adam@caenergy.ie</t>
  </si>
  <si>
    <t>086 8751743</t>
  </si>
  <si>
    <t>CAEnergy Ltd</t>
  </si>
  <si>
    <t>Damien O' Leary</t>
  </si>
  <si>
    <t>damien.oleary@solarhill.ie</t>
  </si>
  <si>
    <t>086 3979594</t>
  </si>
  <si>
    <t>Solarhill Energy</t>
  </si>
  <si>
    <t xml:space="preserve">Finbarr Lynch </t>
  </si>
  <si>
    <t>finbarr.lynch1@gmail.com</t>
  </si>
  <si>
    <t>023 8841351</t>
  </si>
  <si>
    <t>087 2646397</t>
  </si>
  <si>
    <t>Finbarr Lynch Heating &amp; Plumbing Ltd</t>
  </si>
  <si>
    <t>Robert Morey</t>
  </si>
  <si>
    <t>robertmorey94@gmail.com</t>
  </si>
  <si>
    <t>086 3388479</t>
  </si>
  <si>
    <t>William (Bill) Corcoran</t>
  </si>
  <si>
    <t>bill@bcheatingandplumbing.ie</t>
  </si>
  <si>
    <t>086 2042014</t>
  </si>
  <si>
    <t>BC Heating &amp; Plumbing</t>
  </si>
  <si>
    <t>Alan Dowling</t>
  </si>
  <si>
    <t>alantricity@hotmail.com</t>
  </si>
  <si>
    <t>087 9674718</t>
  </si>
  <si>
    <t>Alantricity Electrical Professionals</t>
  </si>
  <si>
    <t>Francis Meaney</t>
  </si>
  <si>
    <t>Frankmeaney@live.ie</t>
  </si>
  <si>
    <t xml:space="preserve">087 4265535 </t>
  </si>
  <si>
    <t>NF Electrical Services</t>
  </si>
  <si>
    <t>Eoin McCarthy</t>
  </si>
  <si>
    <t>EMcCarthy@sesystems.ie</t>
  </si>
  <si>
    <t>021 4397938</t>
  </si>
  <si>
    <t>087 9923485</t>
  </si>
  <si>
    <t>Munster External Wall Insulation T/A SE Systems</t>
  </si>
  <si>
    <t>Roy Smith</t>
  </si>
  <si>
    <t>info@rsmithelec.com</t>
  </si>
  <si>
    <t>021 4897211</t>
  </si>
  <si>
    <t>087 2531659</t>
  </si>
  <si>
    <t>Robert Smith Ltd</t>
  </si>
  <si>
    <t>Conor O'Keeffe</t>
  </si>
  <si>
    <t>087 9791346</t>
  </si>
  <si>
    <t>Tadhg O'keeffe &amp; Sons</t>
  </si>
  <si>
    <t>Gavan Fitzgerald</t>
  </si>
  <si>
    <t>info@henleyconstruction.ie</t>
  </si>
  <si>
    <t>021 4652944</t>
  </si>
  <si>
    <t>087 3244780</t>
  </si>
  <si>
    <t>SHBC LTD trading as Henley Construction</t>
  </si>
  <si>
    <t>Sean Murphy</t>
  </si>
  <si>
    <t>jack.walsh@epower.ie</t>
  </si>
  <si>
    <t>021 2430300</t>
  </si>
  <si>
    <t>086 0348035</t>
  </si>
  <si>
    <t>Hall Power Ltd / T/A ePower</t>
  </si>
  <si>
    <t>Damien Daly</t>
  </si>
  <si>
    <t>info@kingstonmueller.ie</t>
  </si>
  <si>
    <t>087 0985959</t>
  </si>
  <si>
    <t>Kingston Refrigeration</t>
  </si>
  <si>
    <t>Gareth Browne</t>
  </si>
  <si>
    <t>operations@swyftenergy.ie</t>
  </si>
  <si>
    <t>Kevin Rice</t>
  </si>
  <si>
    <t>info@kmrfacilities.com</t>
  </si>
  <si>
    <t>087 0942974</t>
  </si>
  <si>
    <t>KMR Facilities</t>
  </si>
  <si>
    <t>Aidan Foley</t>
  </si>
  <si>
    <t>info@foleysplumbing.ie</t>
  </si>
  <si>
    <t>021 24552580</t>
  </si>
  <si>
    <t>085 8004193</t>
  </si>
  <si>
    <t>Foleys Plumbing Ltd</t>
  </si>
  <si>
    <t>Kieran Buckley</t>
  </si>
  <si>
    <t>kieran.buckley111@yahoo.com</t>
  </si>
  <si>
    <t>087 6664344</t>
  </si>
  <si>
    <t>KBER</t>
  </si>
  <si>
    <t>Mark O'Leary</t>
  </si>
  <si>
    <t>mark@olse.ie</t>
  </si>
  <si>
    <t>087 9208552</t>
  </si>
  <si>
    <t>O'Leary Solar &amp; Electrical Ltd</t>
  </si>
  <si>
    <t>Declan O'Driscoll</t>
  </si>
  <si>
    <t>admin@johngmcsweeney.ie</t>
  </si>
  <si>
    <t>087 7456784</t>
  </si>
  <si>
    <t>John G McSweeney Ltd</t>
  </si>
  <si>
    <t>Aaron Henderson</t>
  </si>
  <si>
    <t>richard@dbmcontrolsystems.co.uk</t>
  </si>
  <si>
    <t>07 835574933</t>
  </si>
  <si>
    <t>087 9292012</t>
  </si>
  <si>
    <t>DBM Control systems</t>
  </si>
  <si>
    <t>Barry  Sharkey</t>
  </si>
  <si>
    <t>northwestpv@gmail.com</t>
  </si>
  <si>
    <t>087 2554380</t>
  </si>
  <si>
    <t>North West PV</t>
  </si>
  <si>
    <t>Seamus Whelan</t>
  </si>
  <si>
    <t>seamus.whelan@hotmail.com</t>
  </si>
  <si>
    <t>086 0837017</t>
  </si>
  <si>
    <t>Colin Westbury</t>
  </si>
  <si>
    <t>colinwestbury@live.ie</t>
  </si>
  <si>
    <t>087 7161901</t>
  </si>
  <si>
    <t>Colin Westbury Electrical Services</t>
  </si>
  <si>
    <t>Brian  Gallagher</t>
  </si>
  <si>
    <t>briangmsltd@gmail.com</t>
  </si>
  <si>
    <t>087 2933212</t>
  </si>
  <si>
    <t>Gallagher Heating Systems</t>
  </si>
  <si>
    <t>Gavin McConnell</t>
  </si>
  <si>
    <t>info@nutherm.ie</t>
  </si>
  <si>
    <t>074 9322395</t>
  </si>
  <si>
    <t>087 7111199</t>
  </si>
  <si>
    <t>Nutherm Renewables (Ireland) Limited</t>
  </si>
  <si>
    <t>Hugh Sweeney</t>
  </si>
  <si>
    <t>sweeneyhugh@ymail.com</t>
  </si>
  <si>
    <t>086 1663352</t>
  </si>
  <si>
    <t>Harry Kelly</t>
  </si>
  <si>
    <t>nwrenewablesltd@gmail.com</t>
  </si>
  <si>
    <t>086 0790874</t>
  </si>
  <si>
    <t>N W Renewables Ltd</t>
  </si>
  <si>
    <t>James Lynch</t>
  </si>
  <si>
    <t>lynchjames01@gmail.com</t>
  </si>
  <si>
    <t>086 0872497</t>
  </si>
  <si>
    <t>Lynch Plumbing Renewables ltd</t>
  </si>
  <si>
    <t>Jonathan Eccles</t>
  </si>
  <si>
    <t>eccles.ehp@gmail.com</t>
  </si>
  <si>
    <t>087 1718517</t>
  </si>
  <si>
    <t>Eccles Electrical Services</t>
  </si>
  <si>
    <t>Liam Kelly</t>
  </si>
  <si>
    <t>kesservices62@gmail.com</t>
  </si>
  <si>
    <t>086 8507447</t>
  </si>
  <si>
    <t>Kelly Electrical Services Ltd</t>
  </si>
  <si>
    <t>Jonathan Doherty</t>
  </si>
  <si>
    <t>info@ehprenewables.com</t>
  </si>
  <si>
    <t>086 8901993</t>
  </si>
  <si>
    <t>Efficient Renewables Ltd</t>
  </si>
  <si>
    <t>Noel  McGonigle</t>
  </si>
  <si>
    <t>info@daigon.ie</t>
  </si>
  <si>
    <t>086 6083730</t>
  </si>
  <si>
    <t>Daigon Ltd</t>
  </si>
  <si>
    <t>Patrick Mc Carron</t>
  </si>
  <si>
    <t>mccarron.patrick@yahoo.ie</t>
  </si>
  <si>
    <t>086 1683814</t>
  </si>
  <si>
    <t>Patrick Mc Carron Plumbing &amp; Heating LTD</t>
  </si>
  <si>
    <t>Sean  Mc Menamin</t>
  </si>
  <si>
    <t>info@smmplumbingandheating.com</t>
  </si>
  <si>
    <t>083 0328311</t>
  </si>
  <si>
    <t>SMM Plumbing and Heating</t>
  </si>
  <si>
    <t>Rory McGloin</t>
  </si>
  <si>
    <t>info@nrs.ie</t>
  </si>
  <si>
    <t>071 9851110</t>
  </si>
  <si>
    <t>087 9073896</t>
  </si>
  <si>
    <t>Northern Refrigeration Services Ltd</t>
  </si>
  <si>
    <t>Noel Mc Gonigle</t>
  </si>
  <si>
    <t>optimumrenewablesltd@gmail.com</t>
  </si>
  <si>
    <t>074 9378950</t>
  </si>
  <si>
    <t>Optimum Renewables ltd</t>
  </si>
  <si>
    <t>Peadar Maguire</t>
  </si>
  <si>
    <t>peadar@ecoenergysystems.ie</t>
  </si>
  <si>
    <t>087 8531248</t>
  </si>
  <si>
    <t>Eco Energy Systems</t>
  </si>
  <si>
    <t>Barry McDermott</t>
  </si>
  <si>
    <t>services@truenorthelectrical.ie</t>
  </si>
  <si>
    <t>087 2745122</t>
  </si>
  <si>
    <t>True North Electrical Ltd</t>
  </si>
  <si>
    <t>David O Leary</t>
  </si>
  <si>
    <t>corksolarandelectrical@gmail.com</t>
  </si>
  <si>
    <t>085 2168789</t>
  </si>
  <si>
    <t>Cork Solar &amp; Electrical LTD</t>
  </si>
  <si>
    <t>Fabian McShane</t>
  </si>
  <si>
    <t>info@iheatingandcooling.ie</t>
  </si>
  <si>
    <t>074 9710201</t>
  </si>
  <si>
    <t>086 2787325</t>
  </si>
  <si>
    <t>Iheating and Cooling Ltd</t>
  </si>
  <si>
    <t>Patrick Scannell</t>
  </si>
  <si>
    <t>info@grian52.ie</t>
  </si>
  <si>
    <t>028 27007</t>
  </si>
  <si>
    <t>087 7794451</t>
  </si>
  <si>
    <t>GRIAN52 Sustainable and Renewable Energy LTD.</t>
  </si>
  <si>
    <t>Liam Vaughan</t>
  </si>
  <si>
    <t>vaughan.liam@gmail.com</t>
  </si>
  <si>
    <t>087 1302640</t>
  </si>
  <si>
    <t>Ken Hayes</t>
  </si>
  <si>
    <t>015 042111</t>
  </si>
  <si>
    <t>Kevin Buckley</t>
  </si>
  <si>
    <t>kevjbuckley@gmail.com</t>
  </si>
  <si>
    <t>087 7799482</t>
  </si>
  <si>
    <t>Kevin Buckley Heating &amp; Plumbing</t>
  </si>
  <si>
    <t>Thomas McNamara</t>
  </si>
  <si>
    <t>info@solarpvenergy.ie</t>
  </si>
  <si>
    <t>087 0974705</t>
  </si>
  <si>
    <t>Solar PV Energy</t>
  </si>
  <si>
    <t>Michael Mahony</t>
  </si>
  <si>
    <t>thecorkplumber@gmail.com</t>
  </si>
  <si>
    <t>086 3620457</t>
  </si>
  <si>
    <t>The Cork Plumber</t>
  </si>
  <si>
    <t>Brendan O Keeffe</t>
  </si>
  <si>
    <t>okeeffebrendan@yahoo.co.uk</t>
  </si>
  <si>
    <t>087 6169481</t>
  </si>
  <si>
    <t>Brendan O Keeffe &amp;Co Ltd</t>
  </si>
  <si>
    <t>Terrence Eade</t>
  </si>
  <si>
    <t>terrenceeade@gmail.com</t>
  </si>
  <si>
    <t>086 4659119</t>
  </si>
  <si>
    <t>Cammogue Engineering Limited</t>
  </si>
  <si>
    <t>Kieran Doherty</t>
  </si>
  <si>
    <t>info@solarsi.ie</t>
  </si>
  <si>
    <t>086 1984838</t>
  </si>
  <si>
    <t>Solar Solutions Ireland</t>
  </si>
  <si>
    <t>Chris McCarthy</t>
  </si>
  <si>
    <t>CHRIS@CMAC-ELECTRICAL.COM</t>
  </si>
  <si>
    <t>087 7621781</t>
  </si>
  <si>
    <t>C Mac Electrical</t>
  </si>
  <si>
    <t>Liam Nyhan</t>
  </si>
  <si>
    <t>info@donelec.ie</t>
  </si>
  <si>
    <t>021 4308500</t>
  </si>
  <si>
    <t>086 1214607</t>
  </si>
  <si>
    <t>Denis O' Neill Electrical Services Ltd</t>
  </si>
  <si>
    <t>P.J. Ward</t>
  </si>
  <si>
    <t>pjward351@gmail.com</t>
  </si>
  <si>
    <t>087 1862220</t>
  </si>
  <si>
    <t>PJW Project Solutions</t>
  </si>
  <si>
    <t>Teddy Kelleher</t>
  </si>
  <si>
    <t>teddy.elect@gmail.com</t>
  </si>
  <si>
    <t>086 8232063</t>
  </si>
  <si>
    <t>Teddy Kelleher Electrical ltd</t>
  </si>
  <si>
    <t>Jamie Reidy</t>
  </si>
  <si>
    <t>jamie.preidy@gmail.com</t>
  </si>
  <si>
    <t>087 9488172</t>
  </si>
  <si>
    <t>Jamie Reidy Heating &amp; Plumbing</t>
  </si>
  <si>
    <t>Derry</t>
  </si>
  <si>
    <t>Mark Deery</t>
  </si>
  <si>
    <t>markadeery@gmail.com</t>
  </si>
  <si>
    <t>087 2480789</t>
  </si>
  <si>
    <t>MARK DEERY ELECTRICAL SERVICES</t>
  </si>
  <si>
    <t>Donegal</t>
  </si>
  <si>
    <t>Gary Mc Cafferty</t>
  </si>
  <si>
    <t>gmcelectrical65@yahoo.com</t>
  </si>
  <si>
    <t>087 9517640</t>
  </si>
  <si>
    <t>GMC Electrical</t>
  </si>
  <si>
    <t>David O'Connell</t>
  </si>
  <si>
    <t>docelectrical09@gmail.com</t>
  </si>
  <si>
    <t>087 6680141</t>
  </si>
  <si>
    <t>D.O.C. Electrical</t>
  </si>
  <si>
    <t>Raymond Carr</t>
  </si>
  <si>
    <t>raymond@tirconaillrenewables.com</t>
  </si>
  <si>
    <t>083 1785184</t>
  </si>
  <si>
    <t>RC Electrical Services</t>
  </si>
  <si>
    <t>Clive McGonigle</t>
  </si>
  <si>
    <t>clive@cmgelectrical.ie</t>
  </si>
  <si>
    <t>074 9101708</t>
  </si>
  <si>
    <t>087 9679465</t>
  </si>
  <si>
    <t>CMG Electrical Ltd</t>
  </si>
  <si>
    <t>Gary Doherty</t>
  </si>
  <si>
    <t>Sparks@outlook.ie</t>
  </si>
  <si>
    <t>087 2899449</t>
  </si>
  <si>
    <t>GTEC sparks LTD</t>
  </si>
  <si>
    <t>Shane Carr</t>
  </si>
  <si>
    <t>Carr86.sc@gmail.com</t>
  </si>
  <si>
    <t>085 2367029</t>
  </si>
  <si>
    <t>Carr plumbing and heating</t>
  </si>
  <si>
    <t>Martin Diver</t>
  </si>
  <si>
    <t>Martindiverelectrical@gmail.com</t>
  </si>
  <si>
    <t>087 3542969</t>
  </si>
  <si>
    <t>Diver Electrical Limited</t>
  </si>
  <si>
    <t>James McCabe</t>
  </si>
  <si>
    <t>james@fermeng.ie</t>
  </si>
  <si>
    <t>074 9740768</t>
  </si>
  <si>
    <t>087 9347996</t>
  </si>
  <si>
    <t>Ferm Eng Ltd</t>
  </si>
  <si>
    <t>Alan Penrose</t>
  </si>
  <si>
    <t>penroseelectrical@hotmail.com</t>
  </si>
  <si>
    <t>085 8237249</t>
  </si>
  <si>
    <t>Penrose Electrical Ltd</t>
  </si>
  <si>
    <t>Anthony Mc Evoy</t>
  </si>
  <si>
    <t>anthony@murraymcevoy.co.uk</t>
  </si>
  <si>
    <t>028 40400320</t>
  </si>
  <si>
    <t>078 33459473</t>
  </si>
  <si>
    <t>Murray &amp; McEvoy Ltd</t>
  </si>
  <si>
    <t>Blaine Warnock</t>
  </si>
  <si>
    <t>info@hcpmechanical.com</t>
  </si>
  <si>
    <t>028 43750988</t>
  </si>
  <si>
    <t>CHP Mechanical Services Ltd</t>
  </si>
  <si>
    <t>Alan McCaffrey</t>
  </si>
  <si>
    <t>mccaffreymechanical@hotmail.com</t>
  </si>
  <si>
    <t>089 6125525</t>
  </si>
  <si>
    <t>Mc Caffrey Mechanical Services Ltd</t>
  </si>
  <si>
    <t>Adam Gilmore</t>
  </si>
  <si>
    <t>adam@agelectrical.org</t>
  </si>
  <si>
    <t>0289 1228364</t>
  </si>
  <si>
    <t>077 2141239</t>
  </si>
  <si>
    <t>AG Electrical (NI) Ltd</t>
  </si>
  <si>
    <t>gdohertyplumbing@gmail.com</t>
  </si>
  <si>
    <t>085 2383663</t>
  </si>
  <si>
    <t>GD Plumbing &amp; Heating</t>
  </si>
  <si>
    <t>Sean Warnock</t>
  </si>
  <si>
    <t>sean.warnock@bayviewcontracts.com</t>
  </si>
  <si>
    <t>02 830251122</t>
  </si>
  <si>
    <t>087 9377042</t>
  </si>
  <si>
    <t>Bayview Contracts</t>
  </si>
  <si>
    <t>Ronan Crilly</t>
  </si>
  <si>
    <t>cor-mac@hotmail.com</t>
  </si>
  <si>
    <t>073 07977154</t>
  </si>
  <si>
    <t>Cor Mac Plumbing and Heating ltd</t>
  </si>
  <si>
    <t>Michael Phillips</t>
  </si>
  <si>
    <t>michael@prosolarni.com</t>
  </si>
  <si>
    <t>0044 7849 099725</t>
  </si>
  <si>
    <t>Pro Solar NI</t>
  </si>
  <si>
    <t>Niall Marron</t>
  </si>
  <si>
    <t>Niall@Marronheating.com</t>
  </si>
  <si>
    <t>0044 7999665772</t>
  </si>
  <si>
    <t>Marron Heating Ltd</t>
  </si>
  <si>
    <t>Conor Bradshaw</t>
  </si>
  <si>
    <t>info@tungstenengineering.com</t>
  </si>
  <si>
    <t>086 3167655</t>
  </si>
  <si>
    <t>Tungsten Engineering LTD</t>
  </si>
  <si>
    <t>Henry O'Brien</t>
  </si>
  <si>
    <t>info@hencoservices.com</t>
  </si>
  <si>
    <t>083 4478915</t>
  </si>
  <si>
    <t>Henco Property Services</t>
  </si>
  <si>
    <t>Thomas McGuinness</t>
  </si>
  <si>
    <t>michelle@mcguinnessmechanical.ie</t>
  </si>
  <si>
    <t>00 442830839111</t>
  </si>
  <si>
    <t>00 447716686512</t>
  </si>
  <si>
    <t>MCGUINNESS MECHANICAL ENGINEERING</t>
  </si>
  <si>
    <t>Ciprian Vlad</t>
  </si>
  <si>
    <t>cyupy75@yahoo.ie</t>
  </si>
  <si>
    <t>087 7412273</t>
  </si>
  <si>
    <t>Michael Cassidy</t>
  </si>
  <si>
    <t>mcelectrical12@gmail.com</t>
  </si>
  <si>
    <t>086 3959603</t>
  </si>
  <si>
    <t>Michael Cassidy Electrical Ltd</t>
  </si>
  <si>
    <t>John Enright</t>
  </si>
  <si>
    <t>johnenright22@outlook.ie</t>
  </si>
  <si>
    <t>087 9737130</t>
  </si>
  <si>
    <t>Robert Ryan</t>
  </si>
  <si>
    <t>rob@refs.ie</t>
  </si>
  <si>
    <t>086 8426340</t>
  </si>
  <si>
    <t>REFS Engineering Ltd</t>
  </si>
  <si>
    <t xml:space="preserve">Lee Nevin </t>
  </si>
  <si>
    <t>leenevinplumbing@gmail.com</t>
  </si>
  <si>
    <t>086 8041102</t>
  </si>
  <si>
    <t>Lee Nevin Plumbing &amp; Heating Services LTD</t>
  </si>
  <si>
    <t>Pat Sheeran</t>
  </si>
  <si>
    <t>info@larkfieldplumbing.com</t>
  </si>
  <si>
    <t>086 2486922</t>
  </si>
  <si>
    <t>Larkfield Plumbing Ltd</t>
  </si>
  <si>
    <t>Andrew MacLoughlin</t>
  </si>
  <si>
    <t>andrew@phoenixes.ie</t>
  </si>
  <si>
    <t>087 9922124</t>
  </si>
  <si>
    <t>Phoenix Electrical Services</t>
  </si>
  <si>
    <t>Anthony Pryce</t>
  </si>
  <si>
    <t>anthony@wysesolarsolutions.ie</t>
  </si>
  <si>
    <t>01 2988330</t>
  </si>
  <si>
    <t>087 2583202</t>
  </si>
  <si>
    <t>Wyse Solar Solutions</t>
  </si>
  <si>
    <t>Brendan  Killoran</t>
  </si>
  <si>
    <t>info@sumera.ie</t>
  </si>
  <si>
    <t>086 2555152</t>
  </si>
  <si>
    <t>Sumera Ltd</t>
  </si>
  <si>
    <t>Christopher  Carey</t>
  </si>
  <si>
    <t>cpcheating@gmail.com</t>
  </si>
  <si>
    <t>086 3962847</t>
  </si>
  <si>
    <t>CHC Plumbing Heating</t>
  </si>
  <si>
    <t>Ciaran Crean</t>
  </si>
  <si>
    <t>creanb16@gmail.com</t>
  </si>
  <si>
    <t>085 2810056</t>
  </si>
  <si>
    <t>CC renewable energy</t>
  </si>
  <si>
    <t>Colm Melia</t>
  </si>
  <si>
    <t>solarcert@outlook.ie</t>
  </si>
  <si>
    <t>087 2837848</t>
  </si>
  <si>
    <t>SolarCert Electrical Services</t>
  </si>
  <si>
    <t>Alan Mc Carthy</t>
  </si>
  <si>
    <t>almechp@gmail.com</t>
  </si>
  <si>
    <t>087 2367724</t>
  </si>
  <si>
    <t>Almech Heating &amp; Plumbing Ltd.</t>
  </si>
  <si>
    <t>Jonathan Martin</t>
  </si>
  <si>
    <t>margaret.lowe@treenergy.co.uk</t>
  </si>
  <si>
    <t>00 442877444122</t>
  </si>
  <si>
    <t>07808 770567</t>
  </si>
  <si>
    <t>TRE Energy (IRL) Ltd</t>
  </si>
  <si>
    <t>Andrew Gilsenan</t>
  </si>
  <si>
    <t>agilsenan@bordgais.ie</t>
  </si>
  <si>
    <t>086 0114680</t>
  </si>
  <si>
    <t>Bord Gais Energy Limited</t>
  </si>
  <si>
    <t>Jamie Harley</t>
  </si>
  <si>
    <t>jamieharley89@gmail.com</t>
  </si>
  <si>
    <t>086 3915349</t>
  </si>
  <si>
    <t>Jamie Harley Electrical Ltd</t>
  </si>
  <si>
    <t>Daniel Bergin</t>
  </si>
  <si>
    <t>dbergin@bordgais.ie</t>
  </si>
  <si>
    <t>086 0332415</t>
  </si>
  <si>
    <t>Bord Gais Energy Ltd</t>
  </si>
  <si>
    <t>Martin Mannion</t>
  </si>
  <si>
    <t>martinjmannion@gmail.com</t>
  </si>
  <si>
    <t>087 7863279</t>
  </si>
  <si>
    <t>oil burner services</t>
  </si>
  <si>
    <t>James McLoone</t>
  </si>
  <si>
    <t>jmlpolar@gmail.com</t>
  </si>
  <si>
    <t>087 9133557</t>
  </si>
  <si>
    <t>Polar Refrigeration and Air Conditioning ltd</t>
  </si>
  <si>
    <t>Pauric Duffy</t>
  </si>
  <si>
    <t>pauric.fhp@gmail.com</t>
  </si>
  <si>
    <t>086 0637989</t>
  </si>
  <si>
    <t>Foyleview Heating and Plumbing</t>
  </si>
  <si>
    <t>Ian Gallagher</t>
  </si>
  <si>
    <t>iangallagher23@gmail.com</t>
  </si>
  <si>
    <t>087 6405805</t>
  </si>
  <si>
    <t>Ian Gallagher Electrical</t>
  </si>
  <si>
    <t>Shay McGahern</t>
  </si>
  <si>
    <t>shaymcgahern@gmail.com</t>
  </si>
  <si>
    <t>087 1929799</t>
  </si>
  <si>
    <t>McGahern Plumbing &amp; Heating</t>
  </si>
  <si>
    <t>Damien Penrose</t>
  </si>
  <si>
    <t>086 8929447</t>
  </si>
  <si>
    <t>Taylor Russell</t>
  </si>
  <si>
    <t>tay86russell@yahoo.com</t>
  </si>
  <si>
    <t>087 4625245</t>
  </si>
  <si>
    <t>A1 Plumbing &amp; Heating</t>
  </si>
  <si>
    <t>Shaun McCauley</t>
  </si>
  <si>
    <t>smccauleyelectrical@gmail.com</t>
  </si>
  <si>
    <t>087 4599068</t>
  </si>
  <si>
    <t>Shaun McCauley Electrical</t>
  </si>
  <si>
    <t>Francis Hegarty</t>
  </si>
  <si>
    <t>info@solarpvdonegal.ie</t>
  </si>
  <si>
    <t>074 9739638</t>
  </si>
  <si>
    <t>086 8870536</t>
  </si>
  <si>
    <t>Hegarty Electrical and Heating Ltd T/A Solar PV Donegal</t>
  </si>
  <si>
    <t>Andrew Mc Taggart</t>
  </si>
  <si>
    <t>andrewmctaggart@live.ie</t>
  </si>
  <si>
    <t>086 3510737</t>
  </si>
  <si>
    <t>Tirconaill Contracts Ltd</t>
  </si>
  <si>
    <t>Michael Quigley</t>
  </si>
  <si>
    <t>michael.quigleylk@gmail.com</t>
  </si>
  <si>
    <t>087 7444091</t>
  </si>
  <si>
    <t>Michael Quigley Plaumbing &amp; Heating Services</t>
  </si>
  <si>
    <t>Scott McGettigan</t>
  </si>
  <si>
    <t>scottmac2001@hotmail.com</t>
  </si>
  <si>
    <t>083 1712357</t>
  </si>
  <si>
    <t>VKG Trading Ltd.</t>
  </si>
  <si>
    <t>John McLaughlin</t>
  </si>
  <si>
    <t>j.dplumbing.heating22@gmail.com</t>
  </si>
  <si>
    <t>086 6076301</t>
  </si>
  <si>
    <t>J&amp;D Plumbing and Heating</t>
  </si>
  <si>
    <t>John Adams</t>
  </si>
  <si>
    <t>info@treenergy.co.uk</t>
  </si>
  <si>
    <t>073 77444122</t>
  </si>
  <si>
    <t>074 9715056</t>
  </si>
  <si>
    <t>Down</t>
  </si>
  <si>
    <t>David  Mulcahy</t>
  </si>
  <si>
    <t>davidmulcahyengineering@gmail.com</t>
  </si>
  <si>
    <t>086 2752033</t>
  </si>
  <si>
    <t>David Mulcahy</t>
  </si>
  <si>
    <t>David Irvine</t>
  </si>
  <si>
    <t>dave@pvsolarpower.ie</t>
  </si>
  <si>
    <t>089 4431002</t>
  </si>
  <si>
    <t>PV Solar Power Ltd</t>
  </si>
  <si>
    <t>Eoin Browne</t>
  </si>
  <si>
    <t>eoin@ebel.ie</t>
  </si>
  <si>
    <t>087 9235283</t>
  </si>
  <si>
    <t>Browne Electrical</t>
  </si>
  <si>
    <t>Eric Ryan</t>
  </si>
  <si>
    <t>eric@ekrsolar.ie</t>
  </si>
  <si>
    <t>01 5377669</t>
  </si>
  <si>
    <t>087 4445775</t>
  </si>
  <si>
    <t>EKR Solar Ltd</t>
  </si>
  <si>
    <t>Gareth Kinsella</t>
  </si>
  <si>
    <t>kinsulate@gmail.com</t>
  </si>
  <si>
    <t>085 1653523</t>
  </si>
  <si>
    <t>GK Building Services</t>
  </si>
  <si>
    <t>Enda Ruxton</t>
  </si>
  <si>
    <t>enda.ruxton@greentherm.ie</t>
  </si>
  <si>
    <t>01 531 4781</t>
  </si>
  <si>
    <t>Greentherm Ltd</t>
  </si>
  <si>
    <t>Gavin Nolan</t>
  </si>
  <si>
    <t>gnolan@bordgais.ie</t>
  </si>
  <si>
    <t>086 0332407</t>
  </si>
  <si>
    <t>Bord Gais energy Ltd</t>
  </si>
  <si>
    <t>Alan Stevens</t>
  </si>
  <si>
    <t>info@energyable.co.uk</t>
  </si>
  <si>
    <t>0044 7850649439</t>
  </si>
  <si>
    <t>BEP Energy Able Limited t/a Energy Able</t>
  </si>
  <si>
    <t>Dublin</t>
  </si>
  <si>
    <t>Darren Doyle</t>
  </si>
  <si>
    <t>darren@solarsmart.ie</t>
  </si>
  <si>
    <t>1800 911 770</t>
  </si>
  <si>
    <t>087 6894474</t>
  </si>
  <si>
    <t>Solarsmart Energy Ltd</t>
  </si>
  <si>
    <t>Brian Farrell</t>
  </si>
  <si>
    <t>farrellpandh@gmail.com</t>
  </si>
  <si>
    <t>01 8215234</t>
  </si>
  <si>
    <t>087 2139019</t>
  </si>
  <si>
    <t>Farrell Heating &amp; Plumbing</t>
  </si>
  <si>
    <t>George Al-Uzaizi</t>
  </si>
  <si>
    <t>george@aoselectrical.ie</t>
  </si>
  <si>
    <t>085 8216729</t>
  </si>
  <si>
    <t>AOS Electrical</t>
  </si>
  <si>
    <t>Gintas Kizys</t>
  </si>
  <si>
    <t>santoraltd@gmail.com</t>
  </si>
  <si>
    <t>087 1215535</t>
  </si>
  <si>
    <t>Santora Limited</t>
  </si>
  <si>
    <t>Ian  Bertram</t>
  </si>
  <si>
    <t>northcountyelectrical@gmail.com</t>
  </si>
  <si>
    <t>085 1353351</t>
  </si>
  <si>
    <t>NC Electrical Engineering Ltd</t>
  </si>
  <si>
    <t>Jason Mulvaney</t>
  </si>
  <si>
    <t>info@idealelectrical.ie</t>
  </si>
  <si>
    <t>087 1704315</t>
  </si>
  <si>
    <t>Ideal Electrical</t>
  </si>
  <si>
    <t>John  Talbot</t>
  </si>
  <si>
    <t>sales@savememoney.ie</t>
  </si>
  <si>
    <t>087 7535961</t>
  </si>
  <si>
    <t>Save Me Money Wind and Solar Ltd</t>
  </si>
  <si>
    <t>John Healy</t>
  </si>
  <si>
    <t>john@lamartine-fireplaces.com</t>
  </si>
  <si>
    <t>01 4274600</t>
  </si>
  <si>
    <t>086 8051823</t>
  </si>
  <si>
    <t>Lamartine Fires &amp; Fireplaces</t>
  </si>
  <si>
    <t>John Martin</t>
  </si>
  <si>
    <t>jcmprojects@hotmail.com</t>
  </si>
  <si>
    <t>087 9063392</t>
  </si>
  <si>
    <t>JCM Projects</t>
  </si>
  <si>
    <t>Karl Daly</t>
  </si>
  <si>
    <t>karldaly72@gmail.com</t>
  </si>
  <si>
    <t>086 3987054</t>
  </si>
  <si>
    <t>Des Daly Heating &amp; Plumbing Co.ltd</t>
  </si>
  <si>
    <t>Keith Delahan</t>
  </si>
  <si>
    <t>energiseelectrical@outlook.ie</t>
  </si>
  <si>
    <t>085 7061116</t>
  </si>
  <si>
    <t>085 8523040</t>
  </si>
  <si>
    <t>Energise Electrical Services</t>
  </si>
  <si>
    <t>Kris McCrea</t>
  </si>
  <si>
    <t>kris.mccrea@startsolar.ie</t>
  </si>
  <si>
    <t>01 2678004</t>
  </si>
  <si>
    <t>0044 7729095203</t>
  </si>
  <si>
    <t>Start Solar Ireland Ltd</t>
  </si>
  <si>
    <t>Liam Mc Hugh</t>
  </si>
  <si>
    <t>liam@mchughelectric.ie</t>
  </si>
  <si>
    <t>086 1957984</t>
  </si>
  <si>
    <t>McHugh Electric</t>
  </si>
  <si>
    <t>Martin Foy</t>
  </si>
  <si>
    <t>info@actavo.com</t>
  </si>
  <si>
    <t>01 9059700</t>
  </si>
  <si>
    <t>087 6552142</t>
  </si>
  <si>
    <t>Actavo Group Ltd</t>
  </si>
  <si>
    <t>Hugh Collender</t>
  </si>
  <si>
    <t>hughcollender@hotmail.com</t>
  </si>
  <si>
    <t>086 2248256</t>
  </si>
  <si>
    <t>Piotr Oleszek</t>
  </si>
  <si>
    <t>peter.oleszek@gmail.com</t>
  </si>
  <si>
    <t>086 3347588</t>
  </si>
  <si>
    <t>Eco Technology</t>
  </si>
  <si>
    <t>Radu Rebreanu</t>
  </si>
  <si>
    <t>service@advanceheating.ie</t>
  </si>
  <si>
    <t>01 8853252</t>
  </si>
  <si>
    <t>087 6759550</t>
  </si>
  <si>
    <t>Advance Heating Systems</t>
  </si>
  <si>
    <t>Joseph Brennan</t>
  </si>
  <si>
    <t>joe.brennan@cubicm3.com</t>
  </si>
  <si>
    <t>01 8084330</t>
  </si>
  <si>
    <t>086 8076840</t>
  </si>
  <si>
    <t>Cubic M3</t>
  </si>
  <si>
    <t>Ronan Buggle</t>
  </si>
  <si>
    <t>ronan@solarinstallations.ie</t>
  </si>
  <si>
    <t>087 2595552</t>
  </si>
  <si>
    <t>RCI (www.solarinstallations.ie)</t>
  </si>
  <si>
    <t>Sean  McCarthy</t>
  </si>
  <si>
    <t>seanmccarthy1986@gmail.com</t>
  </si>
  <si>
    <t>086 3843649</t>
  </si>
  <si>
    <t>Sean McCarthy Electrical</t>
  </si>
  <si>
    <t>Neville O Brien</t>
  </si>
  <si>
    <t>jdobrien@eircom.net</t>
  </si>
  <si>
    <t>01 4018631</t>
  </si>
  <si>
    <t>087 6501885</t>
  </si>
  <si>
    <t>J &amp; D O Brien LTD</t>
  </si>
  <si>
    <t>Philip  O Driscoll</t>
  </si>
  <si>
    <t>info@arcservices.ie</t>
  </si>
  <si>
    <t>01 8359803</t>
  </si>
  <si>
    <t>087 9287306</t>
  </si>
  <si>
    <t>ARC Heating Services</t>
  </si>
  <si>
    <t>Steven  Bray</t>
  </si>
  <si>
    <t>steven@aei.ie</t>
  </si>
  <si>
    <t>01 4433996</t>
  </si>
  <si>
    <t>086 8752651</t>
  </si>
  <si>
    <t>Alternative Energy Ireland</t>
  </si>
  <si>
    <t>Thomas Keoghan</t>
  </si>
  <si>
    <t>info@kecl.ie</t>
  </si>
  <si>
    <t>086 8216779</t>
  </si>
  <si>
    <t>Keogan Electrical Services Ltd t/a Keogan Electrical Contractors</t>
  </si>
  <si>
    <t>Robbie Headon</t>
  </si>
  <si>
    <t>robheadon@gmail.com</t>
  </si>
  <si>
    <t>086 8693350</t>
  </si>
  <si>
    <t>Belgrove plumbing and heating</t>
  </si>
  <si>
    <t>William Sheehan</t>
  </si>
  <si>
    <t>williamsheehan48@yahoo.com</t>
  </si>
  <si>
    <t>01 4576113</t>
  </si>
  <si>
    <t>085 7393768</t>
  </si>
  <si>
    <t>Aidan Kelly</t>
  </si>
  <si>
    <t>info@green-house.ie</t>
  </si>
  <si>
    <t>01 2070006</t>
  </si>
  <si>
    <t>086 0480877</t>
  </si>
  <si>
    <t>Vinsok Ltd t/a Green House Ltd</t>
  </si>
  <si>
    <t>Alan Byrne</t>
  </si>
  <si>
    <t>darragh@homeenergyassist.ie</t>
  </si>
  <si>
    <t>086 8580858</t>
  </si>
  <si>
    <t>Stephen Lambe</t>
  </si>
  <si>
    <t>Stephen@heatvision.ie</t>
  </si>
  <si>
    <t>087 3343467</t>
  </si>
  <si>
    <t>Heatvision</t>
  </si>
  <si>
    <t>Andrew Boylan</t>
  </si>
  <si>
    <t>andrew_boylan_@hotmail.com</t>
  </si>
  <si>
    <t>085 7432144</t>
  </si>
  <si>
    <t>Dial An Electrician Ltd</t>
  </si>
  <si>
    <t>Stephen McQuillan</t>
  </si>
  <si>
    <t>mcqheating@gmail.com</t>
  </si>
  <si>
    <t>085 1119611</t>
  </si>
  <si>
    <t>MCQ Plumbing &amp; Heating</t>
  </si>
  <si>
    <t>Peter Thompson</t>
  </si>
  <si>
    <t>Peter@cloverenergysystems.com</t>
  </si>
  <si>
    <t>0800 048 7716</t>
  </si>
  <si>
    <t>0044 7519358942</t>
  </si>
  <si>
    <t>Clover Energy Systems Ltd</t>
  </si>
  <si>
    <t>William Ryan</t>
  </si>
  <si>
    <t>ryanwill1984@gmail.com</t>
  </si>
  <si>
    <t>085 2074995</t>
  </si>
  <si>
    <t>Ryan Plumbing &amp; Heating</t>
  </si>
  <si>
    <t>Gavin O Flaherty</t>
  </si>
  <si>
    <t>hettoelectrical@gmail.com</t>
  </si>
  <si>
    <t>086 4010214</t>
  </si>
  <si>
    <t>HETTO Electrical services</t>
  </si>
  <si>
    <t>Ciaran Traynor</t>
  </si>
  <si>
    <t>admin@mcardletraynor.com</t>
  </si>
  <si>
    <t>01 8351555</t>
  </si>
  <si>
    <t>087 9636675</t>
  </si>
  <si>
    <t>McArdle &amp; Traynor Electrical Ltd</t>
  </si>
  <si>
    <t>Nigel Dungan</t>
  </si>
  <si>
    <t>nigeldunganplumbing@gmail.com</t>
  </si>
  <si>
    <t>086 8816815</t>
  </si>
  <si>
    <t>Nigel Dungan plumbing and heating ltd</t>
  </si>
  <si>
    <t>Brian O`Toole</t>
  </si>
  <si>
    <t>brianotoole75@gmail.com</t>
  </si>
  <si>
    <t>087 2232697</t>
  </si>
  <si>
    <t>Brian O Toole Heating &amp; Plumbing Services Ltd</t>
  </si>
  <si>
    <t>Karl Wolfe</t>
  </si>
  <si>
    <t>wolfeplumbingheating@hotmail.com</t>
  </si>
  <si>
    <t>087 1260287</t>
  </si>
  <si>
    <t>Wolfe plumbing and heating services Ltd</t>
  </si>
  <si>
    <t>Anthony Butler</t>
  </si>
  <si>
    <t>sales@dublincitygas.com</t>
  </si>
  <si>
    <t>087 9219300</t>
  </si>
  <si>
    <t>Dublin City Gas Ltd</t>
  </si>
  <si>
    <t>Marius Tudor</t>
  </si>
  <si>
    <t>expertplumbing100@gmail.com</t>
  </si>
  <si>
    <t>087 7668994</t>
  </si>
  <si>
    <t>Expert plumbing</t>
  </si>
  <si>
    <t>Andrew Carroll</t>
  </si>
  <si>
    <t xml:space="preserve">	carrollandgunning@gmail.com</t>
  </si>
  <si>
    <t>087 8273613</t>
  </si>
  <si>
    <t xml:space="preserve">	Andrew Carroll Electrical Services</t>
  </si>
  <si>
    <t>David Deevy</t>
  </si>
  <si>
    <t>ddvltd@gmail.com</t>
  </si>
  <si>
    <t>086 3674088</t>
  </si>
  <si>
    <t>DDV Plumbing and Heating Ltd</t>
  </si>
  <si>
    <t>Martin Murphy</t>
  </si>
  <si>
    <t>aquatech@iolfree.ie</t>
  </si>
  <si>
    <t>086 8345262</t>
  </si>
  <si>
    <t>Martin Murphy (Plumbing) Ltd T/A Aquatech Plumbing &amp; Heating</t>
  </si>
  <si>
    <t xml:space="preserve"> Francis Mc Cullagh</t>
  </si>
  <si>
    <t>francis@glenmacheating.ie</t>
  </si>
  <si>
    <t>083 0413144</t>
  </si>
  <si>
    <t>Glenmac Heating</t>
  </si>
  <si>
    <t>Jake Bennett</t>
  </si>
  <si>
    <t>Home Energy Assist</t>
  </si>
  <si>
    <t>Paul Quinn</t>
  </si>
  <si>
    <t>pquinn@qes.ie</t>
  </si>
  <si>
    <t>01 8225221</t>
  </si>
  <si>
    <t>086 2535536</t>
  </si>
  <si>
    <t>QES lTD</t>
  </si>
  <si>
    <t>James Keating</t>
  </si>
  <si>
    <t>jkelectricalandsolar@gmail.com</t>
  </si>
  <si>
    <t>085 1856320</t>
  </si>
  <si>
    <t>JK Electrical &amp; Solar Services</t>
  </si>
  <si>
    <t>Shaun O'Connor</t>
  </si>
  <si>
    <t>shaunoconnor@ocph.ie</t>
  </si>
  <si>
    <t>01 4571324</t>
  </si>
  <si>
    <t>085 2772948</t>
  </si>
  <si>
    <t>O Connor Heating and Plumbing</t>
  </si>
  <si>
    <t>Brian Russell</t>
  </si>
  <si>
    <t>brianalanrussell@gmail.com</t>
  </si>
  <si>
    <t>085 8014397</t>
  </si>
  <si>
    <t>James Byrne</t>
  </si>
  <si>
    <t>james.byrne@knis.ie</t>
  </si>
  <si>
    <t>085 8688603</t>
  </si>
  <si>
    <t>Circet</t>
  </si>
  <si>
    <t>Adam English</t>
  </si>
  <si>
    <t>adam.english@klasshomes.ie</t>
  </si>
  <si>
    <t>087 4762344</t>
  </si>
  <si>
    <t>Klass Home Energy Limited TA Klass Solar</t>
  </si>
  <si>
    <t>Darren Meade</t>
  </si>
  <si>
    <t>dmeade@glentech.ie</t>
  </si>
  <si>
    <t>087 9054488</t>
  </si>
  <si>
    <t>Glentech Electrical Limited</t>
  </si>
  <si>
    <t>Padraig O'Kelly</t>
  </si>
  <si>
    <t>sdhpltd@gmail.com</t>
  </si>
  <si>
    <t>087 2471130</t>
  </si>
  <si>
    <t>South Dublin Heating and Plumbing Ltd</t>
  </si>
  <si>
    <t>Daniel Durkan</t>
  </si>
  <si>
    <t>info@durkanheating.com</t>
  </si>
  <si>
    <t>01 5241551</t>
  </si>
  <si>
    <t>087 2301812</t>
  </si>
  <si>
    <t>Durkan Heating and Plumbing Ltd</t>
  </si>
  <si>
    <t>Brendan Madden</t>
  </si>
  <si>
    <t>brendanmadden74@gmail.com</t>
  </si>
  <si>
    <t>087 7744653</t>
  </si>
  <si>
    <t>BPM Heat</t>
  </si>
  <si>
    <t>Barry Murphy</t>
  </si>
  <si>
    <t>barry@bmheating.ie</t>
  </si>
  <si>
    <t>087 2391395</t>
  </si>
  <si>
    <t>Barry Murphy Heating and Plumbing Limited</t>
  </si>
  <si>
    <t>Barry Gilbourne</t>
  </si>
  <si>
    <t>barrygilbourne2000@yahoo.com</t>
  </si>
  <si>
    <t>086 3861986</t>
  </si>
  <si>
    <t>Barry Gilbourne Plumbing and Heating Limited</t>
  </si>
  <si>
    <t>Josh Hand</t>
  </si>
  <si>
    <t>jhservices26@gmail.com</t>
  </si>
  <si>
    <t>083 3724899</t>
  </si>
  <si>
    <t>087 6556159</t>
  </si>
  <si>
    <t>Josh Hand LTD/ Just Heat Services</t>
  </si>
  <si>
    <t>Donal Kelly</t>
  </si>
  <si>
    <t>donalkelly@globalrailservices.com</t>
  </si>
  <si>
    <t>01 4588540</t>
  </si>
  <si>
    <t>086 3856224</t>
  </si>
  <si>
    <t>Global Rail Services Ltd</t>
  </si>
  <si>
    <t>Patryk Warnke</t>
  </si>
  <si>
    <t>patryk.warnke@myremoteiot.com</t>
  </si>
  <si>
    <t>087 2652828</t>
  </si>
  <si>
    <t>MY REMOTE IOT IE LTD T/A 3NERGY</t>
  </si>
  <si>
    <t>Wesley O Halloran</t>
  </si>
  <si>
    <t>craftheatingandplumbing@gmail.com</t>
  </si>
  <si>
    <t xml:space="preserve"> 087 2150742</t>
  </si>
  <si>
    <t>Craft Heating and Plumbing</t>
  </si>
  <si>
    <t>Barry Courteny</t>
  </si>
  <si>
    <t>barry@courcon.ie</t>
  </si>
  <si>
    <t>01 4446057</t>
  </si>
  <si>
    <t>086 8494473</t>
  </si>
  <si>
    <t>Courcon Ltd</t>
  </si>
  <si>
    <t>Brian Higgins</t>
  </si>
  <si>
    <t>Brian.Higgins2@knis.ie</t>
  </si>
  <si>
    <t>01 4575000</t>
  </si>
  <si>
    <t>085 8621547</t>
  </si>
  <si>
    <t>Stephen Harris</t>
  </si>
  <si>
    <t>harriss@indigo.ie</t>
  </si>
  <si>
    <t>01 8408086</t>
  </si>
  <si>
    <t>087 2491762</t>
  </si>
  <si>
    <t>Stephen H heating &amp; Plumbing Ltd</t>
  </si>
  <si>
    <t>Brian Óg Carton</t>
  </si>
  <si>
    <t>bcarton@ogengineering.ie</t>
  </si>
  <si>
    <t>087 1800643</t>
  </si>
  <si>
    <t>ÓgEngineering</t>
  </si>
  <si>
    <t>Niall Davey</t>
  </si>
  <si>
    <t>accounts@ecoplexenergy.ie</t>
  </si>
  <si>
    <t>01 6409724</t>
  </si>
  <si>
    <t>086 7353444</t>
  </si>
  <si>
    <t>Ecoplex Energy Solutions</t>
  </si>
  <si>
    <t>Eamonn Flood</t>
  </si>
  <si>
    <t>epflood@gmail.com</t>
  </si>
  <si>
    <t>087 2268386</t>
  </si>
  <si>
    <t>083 1777713</t>
  </si>
  <si>
    <t>Connect Electrical</t>
  </si>
  <si>
    <t>Gareth Manning</t>
  </si>
  <si>
    <t>gareth@sunvolt.ie</t>
  </si>
  <si>
    <t>085 2737333</t>
  </si>
  <si>
    <t>SUNVOLT</t>
  </si>
  <si>
    <t>Sean Devlin</t>
  </si>
  <si>
    <t>info@fingalrenewables.ie</t>
  </si>
  <si>
    <t>01 8702713</t>
  </si>
  <si>
    <t>089 4428341</t>
  </si>
  <si>
    <t>Fingal Renewables Ltd</t>
  </si>
  <si>
    <t>Seamus McMahon</t>
  </si>
  <si>
    <t>admin@everpower.ie</t>
  </si>
  <si>
    <t>086 0330111</t>
  </si>
  <si>
    <t>EverPower</t>
  </si>
  <si>
    <t>Danny Sweeney</t>
  </si>
  <si>
    <t>castleknockgas@gmail.com</t>
  </si>
  <si>
    <t>086 1030812</t>
  </si>
  <si>
    <t>Castleknock Gas</t>
  </si>
  <si>
    <t>Terry Treacy</t>
  </si>
  <si>
    <t>terrytreacy@tungstenengineering.com</t>
  </si>
  <si>
    <t>Tungsten Engineering</t>
  </si>
  <si>
    <t>Mark Fulton</t>
  </si>
  <si>
    <t>mark@encomenergy.co.uk</t>
  </si>
  <si>
    <t>01 5759805</t>
  </si>
  <si>
    <t>0044 7549154294</t>
  </si>
  <si>
    <t>Encom Energy IRL Limited</t>
  </si>
  <si>
    <t>Darren Morris</t>
  </si>
  <si>
    <t>info@solarworkselectrical.com</t>
  </si>
  <si>
    <t>087 3858301</t>
  </si>
  <si>
    <t>Solar Works Electrical Contractors</t>
  </si>
  <si>
    <t>Neil Whelan</t>
  </si>
  <si>
    <t>n.whelan@solarpoweredsolutions.ie</t>
  </si>
  <si>
    <t>087 2748283</t>
  </si>
  <si>
    <t>Whelan Electrical Engineering Ltd</t>
  </si>
  <si>
    <t>Rob Burke</t>
  </si>
  <si>
    <t>info@premlec.ie</t>
  </si>
  <si>
    <t>087 1947865</t>
  </si>
  <si>
    <t>Premier Electrical Services</t>
  </si>
  <si>
    <t>Eoghan Whelan</t>
  </si>
  <si>
    <t>e.whelan@weel.ie</t>
  </si>
  <si>
    <t>087 2372788</t>
  </si>
  <si>
    <t>Whelan Electrical Engineering</t>
  </si>
  <si>
    <t>Gerard Donohoe</t>
  </si>
  <si>
    <t>mccarthydonohoe@gmail.com</t>
  </si>
  <si>
    <t>087 2745824</t>
  </si>
  <si>
    <t>McCarthy Donohoe Plumbing &amp; Heating Services Ltd</t>
  </si>
  <si>
    <t>Christopher O'Reilly</t>
  </si>
  <si>
    <t>info@solarise.ie</t>
  </si>
  <si>
    <t>01 5563515</t>
  </si>
  <si>
    <t>085 1480356</t>
  </si>
  <si>
    <t>Solarise Ltd</t>
  </si>
  <si>
    <t>Patrick Dowdall</t>
  </si>
  <si>
    <t>arateplumbandheat@gmail.com</t>
  </si>
  <si>
    <t>087 7841861</t>
  </si>
  <si>
    <t>A RATE PLUMBING AND HEATING</t>
  </si>
  <si>
    <t>Paul Dooley</t>
  </si>
  <si>
    <t>paul@veepenergy.ie</t>
  </si>
  <si>
    <t>087 3673899</t>
  </si>
  <si>
    <t>SaveMeMoney Wind and Solar Ltd T/A Veep Energy</t>
  </si>
  <si>
    <t>Paul Begley</t>
  </si>
  <si>
    <t>paul.begley22@gmail.com</t>
  </si>
  <si>
    <t>086 2577166</t>
  </si>
  <si>
    <t>BFD Construction</t>
  </si>
  <si>
    <t>Anthony Daly</t>
  </si>
  <si>
    <t>dalyplumbingservices@gmail.com</t>
  </si>
  <si>
    <t>085 8757220</t>
  </si>
  <si>
    <t>Daly Plumbing and Gas</t>
  </si>
  <si>
    <t>Daniel Joyce</t>
  </si>
  <si>
    <t>info@solarlogic.ie</t>
  </si>
  <si>
    <t>085 1139806</t>
  </si>
  <si>
    <t>Vercom Electrical TA Solar Logic</t>
  </si>
  <si>
    <t>Garry Cashin</t>
  </si>
  <si>
    <t>garry@lara.ie</t>
  </si>
  <si>
    <t>087 7989101</t>
  </si>
  <si>
    <t>LARA Electrical Ltd</t>
  </si>
  <si>
    <t>Fran Fahey</t>
  </si>
  <si>
    <t>fran@solarshare.ie</t>
  </si>
  <si>
    <t>089 4846193</t>
  </si>
  <si>
    <t>SolarShare Ltd</t>
  </si>
  <si>
    <t>Keith O Brien</t>
  </si>
  <si>
    <t>obrienkeith@live.ie</t>
  </si>
  <si>
    <t>085 7063027</t>
  </si>
  <si>
    <t>Gas Pro Heating Ltd</t>
  </si>
  <si>
    <t>Aaron Feeney</t>
  </si>
  <si>
    <t>amfelectrical21@gmail.com</t>
  </si>
  <si>
    <t>086 1703448</t>
  </si>
  <si>
    <t>Amf Electrical</t>
  </si>
  <si>
    <t>Declan Conroy</t>
  </si>
  <si>
    <t>info@ashgroveireland.ie</t>
  </si>
  <si>
    <t>01 5545777</t>
  </si>
  <si>
    <t>Ashgrove Mechanical Services Ltd</t>
  </si>
  <si>
    <t>Ros Shelley</t>
  </si>
  <si>
    <t>Mark Bradford</t>
  </si>
  <si>
    <t>info@cuepwr.com</t>
  </si>
  <si>
    <t>01 9039195</t>
  </si>
  <si>
    <t>087 1966524</t>
  </si>
  <si>
    <t>Cue Power Limited</t>
  </si>
  <si>
    <t>Ronan Donohoe</t>
  </si>
  <si>
    <t>donohoeronan@yahoo.com</t>
  </si>
  <si>
    <t>086 3186837</t>
  </si>
  <si>
    <t>R.D Ventures</t>
  </si>
  <si>
    <t>Kevin Dempsey</t>
  </si>
  <si>
    <t>systemhpkevin@gmail.com</t>
  </si>
  <si>
    <t>087 7628735</t>
  </si>
  <si>
    <t>All System Heating &amp; Plumbing Ltd</t>
  </si>
  <si>
    <t>Cillian Meldon</t>
  </si>
  <si>
    <t>cmeldo@gmail.com</t>
  </si>
  <si>
    <t>087 2868166</t>
  </si>
  <si>
    <t>Brooks M &amp; E</t>
  </si>
  <si>
    <t>Andrew Eccles</t>
  </si>
  <si>
    <t>ratoathelectrical@gmail.com</t>
  </si>
  <si>
    <t>086 8506626</t>
  </si>
  <si>
    <t>Ratoath Electrical</t>
  </si>
  <si>
    <t>Robert Lancaster</t>
  </si>
  <si>
    <t>heatcraftplumbingdublin@gmail.com</t>
  </si>
  <si>
    <t>087 1695087</t>
  </si>
  <si>
    <t>Heatcraft Plumbing</t>
  </si>
  <si>
    <t>George Cadwell</t>
  </si>
  <si>
    <t>info@homebuildingsolutions.ie</t>
  </si>
  <si>
    <t>085 7469041</t>
  </si>
  <si>
    <t>Bryan Fitzpatrick</t>
  </si>
  <si>
    <t>blfsolarsolutions@gmail.com</t>
  </si>
  <si>
    <t>085 7869843</t>
  </si>
  <si>
    <t>BLF Solar Solutions Ltd</t>
  </si>
  <si>
    <t>Anthony Beggs</t>
  </si>
  <si>
    <t>anthony@esolar.ie</t>
  </si>
  <si>
    <t>086 3433239</t>
  </si>
  <si>
    <t>e-Solar</t>
  </si>
  <si>
    <t>Darren Power</t>
  </si>
  <si>
    <t>dmpelectrical1@gmail.com</t>
  </si>
  <si>
    <t>086 1640197</t>
  </si>
  <si>
    <t>DMP ELECTRICAL SERVICES</t>
  </si>
  <si>
    <t>Moray Ericson</t>
  </si>
  <si>
    <t>info@hade.ie</t>
  </si>
  <si>
    <t>087 9698489</t>
  </si>
  <si>
    <t>087 2626046</t>
  </si>
  <si>
    <t>Hade Ltd</t>
  </si>
  <si>
    <t>Adrian Byrne</t>
  </si>
  <si>
    <t>ronan@elmechanical.ie</t>
  </si>
  <si>
    <t>087 3189660</t>
  </si>
  <si>
    <t>Ecoliving Limited t/a E L Mechanical</t>
  </si>
  <si>
    <t>Alan Murphy</t>
  </si>
  <si>
    <t>a.mheatandplumb@gmail.com</t>
  </si>
  <si>
    <t>085 7377378</t>
  </si>
  <si>
    <t>A.M Heating Plumbing and Gas Services</t>
  </si>
  <si>
    <t>Don McCormack</t>
  </si>
  <si>
    <t>donmccormack@gmail.com</t>
  </si>
  <si>
    <t>086 8555798</t>
  </si>
  <si>
    <t>DCM Electrical Ltd</t>
  </si>
  <si>
    <t>Paul Knight</t>
  </si>
  <si>
    <t>p.knight@renewables-ireland.ie</t>
  </si>
  <si>
    <t>087 6886470</t>
  </si>
  <si>
    <t>Renewables Ireland ltd</t>
  </si>
  <si>
    <t>Luke Lawless</t>
  </si>
  <si>
    <t>info@skyelectrical.ie</t>
  </si>
  <si>
    <t>01 4007539</t>
  </si>
  <si>
    <t>087 6729060</t>
  </si>
  <si>
    <t>Sky Electrical Engineering Ltd</t>
  </si>
  <si>
    <t>Daniel Gillie</t>
  </si>
  <si>
    <t>dgillie@bordgais.ie</t>
  </si>
  <si>
    <t>086 0332404</t>
  </si>
  <si>
    <t>David McCoy</t>
  </si>
  <si>
    <t>design@asei.ie</t>
  </si>
  <si>
    <t>042 6030770</t>
  </si>
  <si>
    <t>087 7694228</t>
  </si>
  <si>
    <t>All Solar Energies Ireland</t>
  </si>
  <si>
    <t>David Stenson</t>
  </si>
  <si>
    <t>sales@solisgreenenergy.com</t>
  </si>
  <si>
    <t>01 5312030</t>
  </si>
  <si>
    <t>085 7088142</t>
  </si>
  <si>
    <t xml:space="preserve">	Solis Green Energy Ltd</t>
  </si>
  <si>
    <t>Richard O'Lone</t>
  </si>
  <si>
    <t>richard.olone@rolgroup.ie</t>
  </si>
  <si>
    <t>033 32423111</t>
  </si>
  <si>
    <t>085 2274662</t>
  </si>
  <si>
    <t>ROL Testing Ltd T/a ROL Group</t>
  </si>
  <si>
    <t>David Montgomery</t>
  </si>
  <si>
    <t>ROL Electrical Testing T/A ROL Group</t>
  </si>
  <si>
    <t>Warren Smyth</t>
  </si>
  <si>
    <t>warren@evolvegroup.ie</t>
  </si>
  <si>
    <t>01 6978550</t>
  </si>
  <si>
    <t>086 2690279</t>
  </si>
  <si>
    <t>Evolve Eco Solutions Ltd</t>
  </si>
  <si>
    <t>Declan Mcdonagh</t>
  </si>
  <si>
    <t xml:space="preserve">	info@plumbgas.ie</t>
  </si>
  <si>
    <t>085 1375059</t>
  </si>
  <si>
    <t>Dbd plumbgas ltd</t>
  </si>
  <si>
    <t>Daniel Curtis</t>
  </si>
  <si>
    <t>dannycurtis@kendra.ie</t>
  </si>
  <si>
    <t>085 7322447</t>
  </si>
  <si>
    <t>Kendra Civil Engineering Ltd</t>
  </si>
  <si>
    <t>Ciaran Keogh</t>
  </si>
  <si>
    <t>ckeogh@riversdaleelectrical.com</t>
  </si>
  <si>
    <t>087 3252004</t>
  </si>
  <si>
    <t>Riversdale Electrical LTD</t>
  </si>
  <si>
    <t>Damien Moore</t>
  </si>
  <si>
    <t>damienmoore1879@gmail.com</t>
  </si>
  <si>
    <t>086 8845273</t>
  </si>
  <si>
    <t>The Powerhouse</t>
  </si>
  <si>
    <t>Gavin Foran</t>
  </si>
  <si>
    <t>gforan@bordgais.ie</t>
  </si>
  <si>
    <t>086 0851039</t>
  </si>
  <si>
    <t>Bord Gais Energy</t>
  </si>
  <si>
    <t>Gerard Long</t>
  </si>
  <si>
    <t>klm.plumbing@gmail.com</t>
  </si>
  <si>
    <t>087 9174782</t>
  </si>
  <si>
    <t>KLM Plumbing &amp; Heating Ltd</t>
  </si>
  <si>
    <t>David McArdle</t>
  </si>
  <si>
    <t>sandyfordelectrical@gmail.com</t>
  </si>
  <si>
    <t>086 1536202</t>
  </si>
  <si>
    <t>Sandyford Electrical</t>
  </si>
  <si>
    <t>Leon O'Grady</t>
  </si>
  <si>
    <t>leonogrady@hotmail.com</t>
  </si>
  <si>
    <t>085 7810229</t>
  </si>
  <si>
    <t>MPH Mechanical Plumbing Heating Ltd</t>
  </si>
  <si>
    <t>Sean Dempsey</t>
  </si>
  <si>
    <t>seandempsey@eirsolar.ie</t>
  </si>
  <si>
    <t>087 4680361</t>
  </si>
  <si>
    <t>Eirsolar Limited</t>
  </si>
  <si>
    <t>Gerard Coady</t>
  </si>
  <si>
    <t>Paul Needham</t>
  </si>
  <si>
    <t>paul@kapa.ie</t>
  </si>
  <si>
    <t>01 4623755</t>
  </si>
  <si>
    <t>086 8577808</t>
  </si>
  <si>
    <t>Kapa Management Services Ltd</t>
  </si>
  <si>
    <t>Damion Wolverson</t>
  </si>
  <si>
    <t>Damion@fokearn.com</t>
  </si>
  <si>
    <t>01 6933457</t>
  </si>
  <si>
    <t>085 8255733</t>
  </si>
  <si>
    <t>Fokearn Engineering Ltd</t>
  </si>
  <si>
    <t>Robert O Gorman</t>
  </si>
  <si>
    <t>robogorman@redelectricaleng.com</t>
  </si>
  <si>
    <t>085 2577429</t>
  </si>
  <si>
    <t>Red Electrical Engineering Ltd</t>
  </si>
  <si>
    <t>Ben Price</t>
  </si>
  <si>
    <t>connectben@outlook.ie</t>
  </si>
  <si>
    <t>085 7476327</t>
  </si>
  <si>
    <t>Connect Mechanical &amp; Plumbing Services Ltd</t>
  </si>
  <si>
    <t>Keith O'Sullivan</t>
  </si>
  <si>
    <t>Keithosullivanplumbing@gmail.com</t>
  </si>
  <si>
    <t>087 1382154</t>
  </si>
  <si>
    <t>Keith O Sullivan Plumbing</t>
  </si>
  <si>
    <t>Darren Fitzgerald</t>
  </si>
  <si>
    <t>Darrenf@ECFContracts.ie</t>
  </si>
  <si>
    <t>087 1617425</t>
  </si>
  <si>
    <t>ECF Contracts</t>
  </si>
  <si>
    <t>Ian Brown</t>
  </si>
  <si>
    <t>info@harrisheating.ie</t>
  </si>
  <si>
    <t>081 8001535</t>
  </si>
  <si>
    <t>089 9540818</t>
  </si>
  <si>
    <t>Harris Heating and Renewables</t>
  </si>
  <si>
    <t>Ray Murphy</t>
  </si>
  <si>
    <t>raytcbgas@gmail.com</t>
  </si>
  <si>
    <t>087 9684196</t>
  </si>
  <si>
    <t>TCBHeating</t>
  </si>
  <si>
    <t>Paul Nangle</t>
  </si>
  <si>
    <t>paul@pnangleelectrical.ie</t>
  </si>
  <si>
    <t>086 1572345</t>
  </si>
  <si>
    <t>Nangle Paul Electrical Ltd</t>
  </si>
  <si>
    <t>Padraic Madden</t>
  </si>
  <si>
    <t>pmadden@glentech.ie</t>
  </si>
  <si>
    <t>01 4019768</t>
  </si>
  <si>
    <t>087 4176578</t>
  </si>
  <si>
    <t>Meade &amp; Madden Ltd t/a Glentech Electrical</t>
  </si>
  <si>
    <t>David Carroll</t>
  </si>
  <si>
    <t>David.carroll@circet.ie</t>
  </si>
  <si>
    <t>085 8720141</t>
  </si>
  <si>
    <t>Jonathan Hanna</t>
  </si>
  <si>
    <t>jhanna@hannasolar.ie</t>
  </si>
  <si>
    <t>087 7517433</t>
  </si>
  <si>
    <t>Hanna Solar</t>
  </si>
  <si>
    <t>Shaun O'Brien</t>
  </si>
  <si>
    <t>shane@pvesolar.ie</t>
  </si>
  <si>
    <t>087 3370449</t>
  </si>
  <si>
    <t>PVE Solar Limited</t>
  </si>
  <si>
    <t>Paul O'Mara</t>
  </si>
  <si>
    <t>paul@premierelectrical.ie</t>
  </si>
  <si>
    <t>086 8871888</t>
  </si>
  <si>
    <t>Paul O Mara Electrical Ltd t/a Premier Electrical</t>
  </si>
  <si>
    <t>Shane Dowling</t>
  </si>
  <si>
    <t>shanedowling13@yahoo.ie</t>
  </si>
  <si>
    <t>087 3318605</t>
  </si>
  <si>
    <t>SGE Developments Limited</t>
  </si>
  <si>
    <t>Dean O'Brien</t>
  </si>
  <si>
    <t>cian.mcgovern@cubicm3.com</t>
  </si>
  <si>
    <t>086 0289293</t>
  </si>
  <si>
    <t>CubicM3</t>
  </si>
  <si>
    <t>Brian Creagh</t>
  </si>
  <si>
    <t>info@greenenergynetworks.ie</t>
  </si>
  <si>
    <t>086 8414523</t>
  </si>
  <si>
    <t>BC Electrical Fire and Security Limited</t>
  </si>
  <si>
    <t>Levente Vajda</t>
  </si>
  <si>
    <t>anthony@clancon.ie</t>
  </si>
  <si>
    <t>087 6807437</t>
  </si>
  <si>
    <t>Clancon Build Limited</t>
  </si>
  <si>
    <t>Gerard Burke</t>
  </si>
  <si>
    <t>heatage@gmail.com</t>
  </si>
  <si>
    <t>087 6393180</t>
  </si>
  <si>
    <t>Heatage Thermal Heating</t>
  </si>
  <si>
    <t>Clive Byrne</t>
  </si>
  <si>
    <t>clivembyrne@gmail.com</t>
  </si>
  <si>
    <t>086 1733596</t>
  </si>
  <si>
    <t>CB Plumbing and Heating</t>
  </si>
  <si>
    <t>Niall Sterio</t>
  </si>
  <si>
    <t>info@steriorenewables.ie</t>
  </si>
  <si>
    <t>085 1702947</t>
  </si>
  <si>
    <t>Sterio Renewables</t>
  </si>
  <si>
    <t>Michael Sheridan</t>
  </si>
  <si>
    <t>lighthouse.electrical.ie@gmail.com</t>
  </si>
  <si>
    <t>087 9037922</t>
  </si>
  <si>
    <t>Lighthouse Electrical</t>
  </si>
  <si>
    <t>Paul Bradley</t>
  </si>
  <si>
    <t>p.bradley@renewables-ireland.ie</t>
  </si>
  <si>
    <t>01 2986140</t>
  </si>
  <si>
    <t>087 2618610</t>
  </si>
  <si>
    <t>Higcon Renewables Ireland t/a Renewables Ireland</t>
  </si>
  <si>
    <t>Jake@harveysolar.ie</t>
  </si>
  <si>
    <t>083 8985100</t>
  </si>
  <si>
    <t>Harvey Solar</t>
  </si>
  <si>
    <t>Craig Billington</t>
  </si>
  <si>
    <t>craig@strategicpower.co.uk</t>
  </si>
  <si>
    <t>0044 7825223484</t>
  </si>
  <si>
    <t>Strategic Power Connect Limited</t>
  </si>
  <si>
    <t>Robert Burke</t>
  </si>
  <si>
    <t>Shiv Seegobin</t>
  </si>
  <si>
    <t>shiv.s@everpower.ie</t>
  </si>
  <si>
    <t>089 4479189</t>
  </si>
  <si>
    <t>EverPower Ltd</t>
  </si>
  <si>
    <t>Shane Conway</t>
  </si>
  <si>
    <t>shanecon1@hotmail.com</t>
  </si>
  <si>
    <t>083 3266095</t>
  </si>
  <si>
    <t>J.Treacy Electrical</t>
  </si>
  <si>
    <t>Mark Farrell</t>
  </si>
  <si>
    <t>markfarrell113@gmail.com</t>
  </si>
  <si>
    <t>01 6876080</t>
  </si>
  <si>
    <t>085 2008088</t>
  </si>
  <si>
    <t>Mobility King T/A New Energy</t>
  </si>
  <si>
    <t>Pavel Gaidos</t>
  </si>
  <si>
    <t>pavelgaidos@gmail.com</t>
  </si>
  <si>
    <t>086 4461275</t>
  </si>
  <si>
    <t>Stefan Plumbing and Heating</t>
  </si>
  <si>
    <t>Eric Guilfoyle</t>
  </si>
  <si>
    <t>eric@sq9.ie</t>
  </si>
  <si>
    <t>01 6279024</t>
  </si>
  <si>
    <t>086 3155248</t>
  </si>
  <si>
    <t>SQ9 SOLAR Ltd</t>
  </si>
  <si>
    <t>James Oliver</t>
  </si>
  <si>
    <t>jogasplumb@gmail.com</t>
  </si>
  <si>
    <t>087 6617316</t>
  </si>
  <si>
    <t>MJQ PLUMBING SERVICES LTD</t>
  </si>
  <si>
    <t>Dylan Mahoney</t>
  </si>
  <si>
    <t>dylanmahoney1998@hotmail.com</t>
  </si>
  <si>
    <t>085 8109297</t>
  </si>
  <si>
    <t>Mastertech</t>
  </si>
  <si>
    <t>Sarunas Adomavicius</t>
  </si>
  <si>
    <t>Drydon@yahoo.com</t>
  </si>
  <si>
    <t>087 0606204</t>
  </si>
  <si>
    <t>Solceed limited</t>
  </si>
  <si>
    <t>Eoin Judge</t>
  </si>
  <si>
    <t>info@neomechanical.ie</t>
  </si>
  <si>
    <t>086 0726702</t>
  </si>
  <si>
    <t>Neo Mechanical Ltd</t>
  </si>
  <si>
    <t>Barulaganye Phoma</t>
  </si>
  <si>
    <t>dinmabote@gmail.com</t>
  </si>
  <si>
    <t>089 2573820</t>
  </si>
  <si>
    <t>Barulaganye</t>
  </si>
  <si>
    <t>Daniel Burke</t>
  </si>
  <si>
    <t>d4plumbingheating@gmail.com</t>
  </si>
  <si>
    <t>085 7063869</t>
  </si>
  <si>
    <t>F&amp;E Gas Services Ltd T/A D4 Plumbing &amp; Heating</t>
  </si>
  <si>
    <t>Matt Murphy</t>
  </si>
  <si>
    <t>mattmurphy45@gmail.com</t>
  </si>
  <si>
    <t>086 2322753</t>
  </si>
  <si>
    <t>Matt Murphy Heating and plumbing</t>
  </si>
  <si>
    <t>mark@farrellandteeling.ie</t>
  </si>
  <si>
    <t>085 1576572</t>
  </si>
  <si>
    <t>Noel Geraghty</t>
  </si>
  <si>
    <t>noel@ngsmechanical.ie</t>
  </si>
  <si>
    <t>01 8600014</t>
  </si>
  <si>
    <t>087 2230434</t>
  </si>
  <si>
    <t>NGS Mechanical Services ltd</t>
  </si>
  <si>
    <t>Robert Brennan</t>
  </si>
  <si>
    <t>brennanhomeimprovements@yahoo.ie</t>
  </si>
  <si>
    <t>086 3853356</t>
  </si>
  <si>
    <t>Brennan Home Improvements</t>
  </si>
  <si>
    <t>jbpm247@gmail.com</t>
  </si>
  <si>
    <t>085 1522229</t>
  </si>
  <si>
    <t>Cem plumbing and heating</t>
  </si>
  <si>
    <t>Gary Mooney</t>
  </si>
  <si>
    <t>info@platinumair.ie</t>
  </si>
  <si>
    <t>01 4066564</t>
  </si>
  <si>
    <t>087 1364106</t>
  </si>
  <si>
    <t>Platinum Air Conditioning Ltd</t>
  </si>
  <si>
    <t>Sean Burke</t>
  </si>
  <si>
    <t>seanburke26@hotmail.com</t>
  </si>
  <si>
    <t>085 8153331</t>
  </si>
  <si>
    <t>CBS Heating and Plumbing</t>
  </si>
  <si>
    <t>James O'Connor</t>
  </si>
  <si>
    <t>jemoconnor79@gmail.com</t>
  </si>
  <si>
    <t>089 6145379</t>
  </si>
  <si>
    <t>OCCU</t>
  </si>
  <si>
    <t>Kevin Heffernan</t>
  </si>
  <si>
    <t>kevinheffernan@phasor.ie</t>
  </si>
  <si>
    <t>087 2540016</t>
  </si>
  <si>
    <t>Phasor Maintenance</t>
  </si>
  <si>
    <t>Gavin Smart</t>
  </si>
  <si>
    <t>onlytoolsandplumbers@gmail.com</t>
  </si>
  <si>
    <t>085 2783483</t>
  </si>
  <si>
    <t>Only Tools and Plumbers LTD</t>
  </si>
  <si>
    <t>Krzysztof Skora</t>
  </si>
  <si>
    <t>info@acrplumbingandheating.ie</t>
  </si>
  <si>
    <t>087 6903590</t>
  </si>
  <si>
    <t>ACR Plumbing &amp; Heating Ltd</t>
  </si>
  <si>
    <t>Dublin 10</t>
  </si>
  <si>
    <t>David Mongey</t>
  </si>
  <si>
    <t>david@mastertech.ie</t>
  </si>
  <si>
    <t>01 4133828</t>
  </si>
  <si>
    <t>086 7961949</t>
  </si>
  <si>
    <t>Mastertech Group Ltd.</t>
  </si>
  <si>
    <t>Dublin 11</t>
  </si>
  <si>
    <t>Brian Moore</t>
  </si>
  <si>
    <t>brmoore271@gmail.com</t>
  </si>
  <si>
    <t>086 8097121</t>
  </si>
  <si>
    <t>Aiden Fitzpatrick</t>
  </si>
  <si>
    <t>aiden@sunnybee.ie</t>
  </si>
  <si>
    <t>087 9580867</t>
  </si>
  <si>
    <t>Sunnybee</t>
  </si>
  <si>
    <t>Lee Kidd</t>
  </si>
  <si>
    <t>leekidd96@gmail.com</t>
  </si>
  <si>
    <t>085 1490972</t>
  </si>
  <si>
    <t>Switch Electrical</t>
  </si>
  <si>
    <t xml:space="preserve"> Noel Drummond</t>
  </si>
  <si>
    <t>noel@ndh.ie</t>
  </si>
  <si>
    <t>086 8399359</t>
  </si>
  <si>
    <t>Noel Drummond Heating &amp; Plumbing Ltd</t>
  </si>
  <si>
    <t>Martin Grogan</t>
  </si>
  <si>
    <t>info@greenenergyhomes.ie</t>
  </si>
  <si>
    <t>01 6855575</t>
  </si>
  <si>
    <t>086 8390508</t>
  </si>
  <si>
    <t>Green Energy Homes</t>
  </si>
  <si>
    <t>Michael Dixon</t>
  </si>
  <si>
    <t>dixonheatingandplumbing@gmail.com</t>
  </si>
  <si>
    <t>086 8253969</t>
  </si>
  <si>
    <t>Dixon Heating and Plumbing</t>
  </si>
  <si>
    <t>Darren Conway</t>
  </si>
  <si>
    <t>darren@camba.ie</t>
  </si>
  <si>
    <t>085 2830864</t>
  </si>
  <si>
    <t>Camba</t>
  </si>
  <si>
    <t>Raymond Barrett</t>
  </si>
  <si>
    <t>accounts@onthelevel.ie</t>
  </si>
  <si>
    <t>01 8117807</t>
  </si>
  <si>
    <t>087 9630324</t>
  </si>
  <si>
    <t>Raymond Barrett Plumbing &amp; Heating Ltd TA On The Level</t>
  </si>
  <si>
    <t>Bernard Jones</t>
  </si>
  <si>
    <t>Raymond Barrett Plumbing &amp; Heating Ltd T/A On The Level</t>
  </si>
  <si>
    <t>Dublin 12</t>
  </si>
  <si>
    <t>Winston Ferguson</t>
  </si>
  <si>
    <t>winstonferguson33@gmail.com</t>
  </si>
  <si>
    <t>0044 2866341093</t>
  </si>
  <si>
    <t>0044 7798576539</t>
  </si>
  <si>
    <t>KB Electrical NI LTD</t>
  </si>
  <si>
    <t>Alan Giblin</t>
  </si>
  <si>
    <t>alan@pcelectrical.ie</t>
  </si>
  <si>
    <t>087 6472494</t>
  </si>
  <si>
    <t>AP Renewables Ltd</t>
  </si>
  <si>
    <t>Andrew Killeen</t>
  </si>
  <si>
    <t>info@killco-renewables.ie</t>
  </si>
  <si>
    <t>087 7851058</t>
  </si>
  <si>
    <t>Killco Renewables Ltd</t>
  </si>
  <si>
    <t>Breandan ó Loingsigh</t>
  </si>
  <si>
    <t>breandanlynch@yahoo.ie</t>
  </si>
  <si>
    <t>087 9002385</t>
  </si>
  <si>
    <t>breandan lynch construction services</t>
  </si>
  <si>
    <t>Dublin 13</t>
  </si>
  <si>
    <t>Cathal Mattimoe</t>
  </si>
  <si>
    <t>info@connaughtsolar.ie</t>
  </si>
  <si>
    <t>093 55748</t>
  </si>
  <si>
    <t>086 8623557</t>
  </si>
  <si>
    <t>Connaught Solar</t>
  </si>
  <si>
    <t>Dublin 14</t>
  </si>
  <si>
    <t>Colm Conneely</t>
  </si>
  <si>
    <t>info@soalrhome.ie</t>
  </si>
  <si>
    <t>1800 555 888</t>
  </si>
  <si>
    <t>087 2555130</t>
  </si>
  <si>
    <t>Skyline/Solar Home</t>
  </si>
  <si>
    <t>Conor Davis</t>
  </si>
  <si>
    <t>mcgrathelectrical@eircom.net</t>
  </si>
  <si>
    <t>091 752669</t>
  </si>
  <si>
    <t>087 2887776</t>
  </si>
  <si>
    <t>McGrath Electrical &amp; Mechanical Ltd</t>
  </si>
  <si>
    <t>Gary Warde</t>
  </si>
  <si>
    <t>gary.warde@gmail.com</t>
  </si>
  <si>
    <t>086 1089230</t>
  </si>
  <si>
    <t>Gary Warde Electrical Ltd</t>
  </si>
  <si>
    <t>Damien O'Brien</t>
  </si>
  <si>
    <t>dobrienHP@outlook.com</t>
  </si>
  <si>
    <t>087 9057080</t>
  </si>
  <si>
    <t>Damien O Brien Heating and Plumbing</t>
  </si>
  <si>
    <t>David  Monaghan</t>
  </si>
  <si>
    <t>dave@dmheatpumpservices.com</t>
  </si>
  <si>
    <t>093 32942</t>
  </si>
  <si>
    <t>087 2973201</t>
  </si>
  <si>
    <t>Dave Monaghan Heat Pump Services</t>
  </si>
  <si>
    <t>Dublin 15</t>
  </si>
  <si>
    <t>Ivan Murphy</t>
  </si>
  <si>
    <t>ivanmurphy1@gmail.com</t>
  </si>
  <si>
    <t>085 2710968</t>
  </si>
  <si>
    <t>Cloudbreak Ltd / EV CHARGERS GALWAY / WESTERN RENEWABLES</t>
  </si>
  <si>
    <t>Jonathan Kelly</t>
  </si>
  <si>
    <t>johnnykellyelectrical@gmail.com</t>
  </si>
  <si>
    <t>087 9162193</t>
  </si>
  <si>
    <t>Johnny Kelly Electrical</t>
  </si>
  <si>
    <t>Kaelen Higgins</t>
  </si>
  <si>
    <t>khigginselectrical@outlook.com</t>
  </si>
  <si>
    <t>083 4499499</t>
  </si>
  <si>
    <t>Kaelen Higgins Electrical</t>
  </si>
  <si>
    <t>Kieran Fahey</t>
  </si>
  <si>
    <t>kandp1electrical@gmail.com</t>
  </si>
  <si>
    <t>087 6903515</t>
  </si>
  <si>
    <t>K&amp;P Electrical</t>
  </si>
  <si>
    <t xml:space="preserve">Martin Donoghue </t>
  </si>
  <si>
    <t>viewelectrical@gmail.com</t>
  </si>
  <si>
    <t>087 2303388</t>
  </si>
  <si>
    <t>Martin Donoghue Electrical Ltd</t>
  </si>
  <si>
    <t>James Kane</t>
  </si>
  <si>
    <t>dawros@gmail.com</t>
  </si>
  <si>
    <t>087 2767518</t>
  </si>
  <si>
    <t>Kane Heating Electrical and Gas</t>
  </si>
  <si>
    <t>Mark Curley</t>
  </si>
  <si>
    <t>mcheatpumps@gmail.com</t>
  </si>
  <si>
    <t>087 1365287</t>
  </si>
  <si>
    <t>MC Heat Pumps &amp; Ventilation</t>
  </si>
  <si>
    <t>Dublin 16</t>
  </si>
  <si>
    <t>Martin Grealish</t>
  </si>
  <si>
    <t>gcleictreachteo@gmail.com</t>
  </si>
  <si>
    <t>091 593333</t>
  </si>
  <si>
    <t>087 2598999</t>
  </si>
  <si>
    <t>GC Leictreach Teo T/A GC Electrical</t>
  </si>
  <si>
    <t>Michael  Connolly</t>
  </si>
  <si>
    <t>michaelt.connolly@gmail.com</t>
  </si>
  <si>
    <t>091 555322</t>
  </si>
  <si>
    <t>086 3348392</t>
  </si>
  <si>
    <t>Moycullen Mechanical Services</t>
  </si>
  <si>
    <t>Dublin 17</t>
  </si>
  <si>
    <t>Michael Flaherty</t>
  </si>
  <si>
    <t>mike@solgrid.ie</t>
  </si>
  <si>
    <t>091 395804</t>
  </si>
  <si>
    <t>Solgrid</t>
  </si>
  <si>
    <t>Dublin 18</t>
  </si>
  <si>
    <t>Miguel Moreau</t>
  </si>
  <si>
    <t>miguelmplumbing@gmail.com</t>
  </si>
  <si>
    <t>091 868438</t>
  </si>
  <si>
    <t>086 8594813</t>
  </si>
  <si>
    <t>Miguel Moreau Plumbing</t>
  </si>
  <si>
    <t>Owen Kilcoyne</t>
  </si>
  <si>
    <t>086 0249662</t>
  </si>
  <si>
    <t>McGrath Electrical and Mechanical Ltd</t>
  </si>
  <si>
    <t>Dublin 2</t>
  </si>
  <si>
    <t>Patrick Geaghan</t>
  </si>
  <si>
    <t>pg@claddaghelectrics.ie</t>
  </si>
  <si>
    <t>087 3542830</t>
  </si>
  <si>
    <t>Claddagh Electrics Limited</t>
  </si>
  <si>
    <t>Patrick Lynch</t>
  </si>
  <si>
    <t>info@lynchelectrical.ie</t>
  </si>
  <si>
    <t>087 9600671</t>
  </si>
  <si>
    <t>Patrick Lynch Electrical Ltd. T/A Patrick Lynch Renewables</t>
  </si>
  <si>
    <t>Raymond Carroll</t>
  </si>
  <si>
    <t>rcarrollelectrical@gmail.com</t>
  </si>
  <si>
    <t>091 581737</t>
  </si>
  <si>
    <t>087 2267509</t>
  </si>
  <si>
    <t>Ray Carroll Electrical Ltd</t>
  </si>
  <si>
    <t>Seamus Leonard</t>
  </si>
  <si>
    <t>lenadown@gmail.com</t>
  </si>
  <si>
    <t>087 2790222</t>
  </si>
  <si>
    <t>Seamus Leonard Electrical</t>
  </si>
  <si>
    <t>Shane Kavanagh</t>
  </si>
  <si>
    <t>skelectltd@gmail.com</t>
  </si>
  <si>
    <t>087 6310244</t>
  </si>
  <si>
    <t>Skelect Limited</t>
  </si>
  <si>
    <t>Shane McGrath</t>
  </si>
  <si>
    <t>info@smcgrathelectrical.com</t>
  </si>
  <si>
    <t>085 2792254</t>
  </si>
  <si>
    <t>S.McGrath Electrical</t>
  </si>
  <si>
    <t>Paul Walsh</t>
  </si>
  <si>
    <t>walshshpr@gmail.com</t>
  </si>
  <si>
    <t>087 9416137</t>
  </si>
  <si>
    <t>Walshs Heating Plumbing and Renewables Ltd</t>
  </si>
  <si>
    <t>Dublin 20</t>
  </si>
  <si>
    <t>Stephen Treacy</t>
  </si>
  <si>
    <t>stephentreacy9@gmail.com</t>
  </si>
  <si>
    <t>087 9907718</t>
  </si>
  <si>
    <t>Stephen Treacy Heating and Plumbing Ltd</t>
  </si>
  <si>
    <t>Dublin 22</t>
  </si>
  <si>
    <t>Till Voget</t>
  </si>
  <si>
    <t>tillv@gmx.com</t>
  </si>
  <si>
    <t>086 8783211</t>
  </si>
  <si>
    <t>Tom Fahy</t>
  </si>
  <si>
    <t>tom@tfmelectrical.com</t>
  </si>
  <si>
    <t>087 6990837</t>
  </si>
  <si>
    <t>087 2576460</t>
  </si>
  <si>
    <t>TFM Electrical Services</t>
  </si>
  <si>
    <t>Dublin 24</t>
  </si>
  <si>
    <t>Kyle Mongan</t>
  </si>
  <si>
    <t>kyle@kmelectrical.ie</t>
  </si>
  <si>
    <t>087 0655377</t>
  </si>
  <si>
    <t>KM Electrical</t>
  </si>
  <si>
    <t>Aidan O'Grady</t>
  </si>
  <si>
    <t>aogradyelectrical@gmail.com</t>
  </si>
  <si>
    <t>086 3850039</t>
  </si>
  <si>
    <t>086 1649325</t>
  </si>
  <si>
    <t>Aidan O'Grady Electrical Ltd</t>
  </si>
  <si>
    <t>Ciaran Folan</t>
  </si>
  <si>
    <t>ciaranfolanag@gmail.com</t>
  </si>
  <si>
    <t>086 4087900</t>
  </si>
  <si>
    <t>OC electric</t>
  </si>
  <si>
    <t>Matthew Whyte</t>
  </si>
  <si>
    <t>info@mwelectrical.ie</t>
  </si>
  <si>
    <t>091 880484</t>
  </si>
  <si>
    <t>085 7850145</t>
  </si>
  <si>
    <t>MW Electrical</t>
  </si>
  <si>
    <t>Eoin Canney</t>
  </si>
  <si>
    <t>sean@airflowireland.ie</t>
  </si>
  <si>
    <t>091 764761</t>
  </si>
  <si>
    <t>087 2436069</t>
  </si>
  <si>
    <t>Airflow Air Refrigeration (Galway)</t>
  </si>
  <si>
    <t>Kevin Joyce</t>
  </si>
  <si>
    <t>corribmechanical@gmail.com</t>
  </si>
  <si>
    <t>086 4042980</t>
  </si>
  <si>
    <t>Corrib Mechanical Services Ltd</t>
  </si>
  <si>
    <t>Dublin 5</t>
  </si>
  <si>
    <t xml:space="preserve">Alan Pardy </t>
  </si>
  <si>
    <t>alan@solecsolar.ie</t>
  </si>
  <si>
    <t>087 6204773</t>
  </si>
  <si>
    <t>Alan Pardy Electrical</t>
  </si>
  <si>
    <t>Steven Carey</t>
  </si>
  <si>
    <t>info@midwestfireandsecurity.ie</t>
  </si>
  <si>
    <t>091 795721</t>
  </si>
  <si>
    <t>087 6565646</t>
  </si>
  <si>
    <t>MidWest Fire &amp; Security Ltd</t>
  </si>
  <si>
    <t>Dublin 6</t>
  </si>
  <si>
    <t>Fergus Myles</t>
  </si>
  <si>
    <t>fergus@rostek.ie</t>
  </si>
  <si>
    <t>087 2945992</t>
  </si>
  <si>
    <t>Rostek Energy</t>
  </si>
  <si>
    <t>lynchelectrical1@outlook.com</t>
  </si>
  <si>
    <t>085 8221861</t>
  </si>
  <si>
    <t>Edward Lynch</t>
  </si>
  <si>
    <t>Dublin 6W</t>
  </si>
  <si>
    <t>Brian Cooley</t>
  </si>
  <si>
    <t>info@climatecontrol.ie</t>
  </si>
  <si>
    <t>093 28166</t>
  </si>
  <si>
    <t>087 2260035</t>
  </si>
  <si>
    <t>Climate Control Renewables Limited</t>
  </si>
  <si>
    <t>Dublin 7</t>
  </si>
  <si>
    <t>Keith Flanagan</t>
  </si>
  <si>
    <t>keith@solgrid.ie</t>
  </si>
  <si>
    <t>091 335335</t>
  </si>
  <si>
    <t>Solgrid ltd</t>
  </si>
  <si>
    <t>Fergus Murphy</t>
  </si>
  <si>
    <t>fergus@bromur.com</t>
  </si>
  <si>
    <t>086 8310455</t>
  </si>
  <si>
    <t>BroMur Energy Ltd</t>
  </si>
  <si>
    <t>Dublin 9</t>
  </si>
  <si>
    <t>Ger Reynolds</t>
  </si>
  <si>
    <t>gerreynoldselectrical@gmail.com</t>
  </si>
  <si>
    <t>086 4188694</t>
  </si>
  <si>
    <t>Ger Reynolds Electrical</t>
  </si>
  <si>
    <t>Stephen Mullery</t>
  </si>
  <si>
    <t>goheryandmulleryelectrical@gmail.com</t>
  </si>
  <si>
    <t>087 7849792</t>
  </si>
  <si>
    <t>Gohery &amp; Mullery Electrical</t>
  </si>
  <si>
    <t>Fermanagh</t>
  </si>
  <si>
    <t>Edward O`Halloran</t>
  </si>
  <si>
    <t>edohalloran12@gmail.com</t>
  </si>
  <si>
    <t>087 9435951</t>
  </si>
  <si>
    <t>Ed O Halloran Heating and Plumbing ltd</t>
  </si>
  <si>
    <t>Galway</t>
  </si>
  <si>
    <t>Paidraig Burns</t>
  </si>
  <si>
    <t>pburnselectrical@gmail.com</t>
  </si>
  <si>
    <t>087 9018671</t>
  </si>
  <si>
    <t>PADRAIG BURNS ELECTRICAL SERVICES LTD</t>
  </si>
  <si>
    <t>Michael Conneely</t>
  </si>
  <si>
    <t>mconneely01@hotmail.com</t>
  </si>
  <si>
    <t>087 1309203</t>
  </si>
  <si>
    <t>M.C. Horizon engineering ltd</t>
  </si>
  <si>
    <t>Daniel Gibbons</t>
  </si>
  <si>
    <t>dgibbonselectrical@gmail.com</t>
  </si>
  <si>
    <t>086 3447684</t>
  </si>
  <si>
    <t>DGS Electrical</t>
  </si>
  <si>
    <t>Ray Regan</t>
  </si>
  <si>
    <t>rayreganelectrical@gmail.com</t>
  </si>
  <si>
    <t>086 7256869</t>
  </si>
  <si>
    <t>Ray Regan Electricial Ltd</t>
  </si>
  <si>
    <t>John Garvey</t>
  </si>
  <si>
    <t>solasservices@gmail.com</t>
  </si>
  <si>
    <t>087 9780535</t>
  </si>
  <si>
    <t>Solas Installations</t>
  </si>
  <si>
    <t>James Duggan</t>
  </si>
  <si>
    <t>jdugganelectrical@outlook.com</t>
  </si>
  <si>
    <t>087 2050740</t>
  </si>
  <si>
    <t>J Duggan Electrical</t>
  </si>
  <si>
    <t xml:space="preserve"> David Hardiman</t>
  </si>
  <si>
    <t>davidhardimanelec@yahoo.com</t>
  </si>
  <si>
    <t>085 7743683</t>
  </si>
  <si>
    <t>David Hardiman Electrical</t>
  </si>
  <si>
    <t>Joe Connolly</t>
  </si>
  <si>
    <t>joeconnollyelectrical@gmail.com</t>
  </si>
  <si>
    <t>087 8525458</t>
  </si>
  <si>
    <t>Joe Connolly Electrical</t>
  </si>
  <si>
    <t>Dylan Madden</t>
  </si>
  <si>
    <t>dylanmadden69@outlook.com</t>
  </si>
  <si>
    <t>086 3014564</t>
  </si>
  <si>
    <t>Dylan Madden Plumbing and Heating Ltd</t>
  </si>
  <si>
    <t>David Gibbons</t>
  </si>
  <si>
    <t>davidgibz@gmail.com</t>
  </si>
  <si>
    <t>087 2613230</t>
  </si>
  <si>
    <t>David Gibbons Electrical Ltd</t>
  </si>
  <si>
    <t>colm@solarhome.ie</t>
  </si>
  <si>
    <t>09 1848700</t>
  </si>
  <si>
    <t>086 8099069</t>
  </si>
  <si>
    <t>Skyline Solar Limited</t>
  </si>
  <si>
    <t>Stephen Joyce</t>
  </si>
  <si>
    <t>info@joyceelectrical.ie</t>
  </si>
  <si>
    <t>085 8349461</t>
  </si>
  <si>
    <t>Joyce Renewables Ltd</t>
  </si>
  <si>
    <t>James Sweeney</t>
  </si>
  <si>
    <t>Jaysweeney2@gmail.com</t>
  </si>
  <si>
    <t>085 1643193</t>
  </si>
  <si>
    <t>Mark Murphy</t>
  </si>
  <si>
    <t>calmurheating@yahoo.com</t>
  </si>
  <si>
    <t>086 2068567</t>
  </si>
  <si>
    <t>Calmur Heating and plumbing</t>
  </si>
  <si>
    <t>Paul Folan</t>
  </si>
  <si>
    <t>pfolanplumbing@gmail.com</t>
  </si>
  <si>
    <t>087 2540388</t>
  </si>
  <si>
    <t>Paul Folan Plumbing &amp; Heating</t>
  </si>
  <si>
    <t>Joe Clancy</t>
  </si>
  <si>
    <t>Info@nuthermgalway.ie</t>
  </si>
  <si>
    <t>087 2531193</t>
  </si>
  <si>
    <t>Nutherm Galway ltd</t>
  </si>
  <si>
    <t>Michael Mullen</t>
  </si>
  <si>
    <t>curraghconstruct@gmail.com</t>
  </si>
  <si>
    <t>086 8204501</t>
  </si>
  <si>
    <t>Curragh Construction Ltd</t>
  </si>
  <si>
    <t>Dónal Mac Donncha</t>
  </si>
  <si>
    <t>donal@djelectrical.ie</t>
  </si>
  <si>
    <t>087 9502743</t>
  </si>
  <si>
    <t>DJ Electrical Limited</t>
  </si>
  <si>
    <t>Barth Murphy</t>
  </si>
  <si>
    <t>bmurphyelectrical@hotmail.com</t>
  </si>
  <si>
    <t>086 0707022</t>
  </si>
  <si>
    <t>Barth Murphy Electrical</t>
  </si>
  <si>
    <t>Desmond O Leary</t>
  </si>
  <si>
    <t>desmondoleary@eircom.net</t>
  </si>
  <si>
    <t>086 2672825</t>
  </si>
  <si>
    <t>Des O Leary Electrical Ltd</t>
  </si>
  <si>
    <t>Frank  Foley</t>
  </si>
  <si>
    <t>info@proservice.ie</t>
  </si>
  <si>
    <t>01 2340234</t>
  </si>
  <si>
    <t>087 9801006</t>
  </si>
  <si>
    <t>ProService Technicians Ltd</t>
  </si>
  <si>
    <t>Michael Cooney</t>
  </si>
  <si>
    <t>cuanaigh1@hotmail.com</t>
  </si>
  <si>
    <t>087 9163387</t>
  </si>
  <si>
    <t>Westward construction ltd</t>
  </si>
  <si>
    <t>John Coakley</t>
  </si>
  <si>
    <t>info@coakleyelectrical.ie</t>
  </si>
  <si>
    <t>087 6107777</t>
  </si>
  <si>
    <t>Coakley Electrical Services</t>
  </si>
  <si>
    <t>John Kehoe</t>
  </si>
  <si>
    <t>john@theheatpumppeople.ie</t>
  </si>
  <si>
    <t>087 2897357</t>
  </si>
  <si>
    <t>The Heat Pump People</t>
  </si>
  <si>
    <t>John Neary</t>
  </si>
  <si>
    <t>jneary666@gmail.com</t>
  </si>
  <si>
    <t>091 771414</t>
  </si>
  <si>
    <t>086 2629780</t>
  </si>
  <si>
    <t>John Neary Heating and Plumbing LTD</t>
  </si>
  <si>
    <t>Martin Feeney</t>
  </si>
  <si>
    <t>feeneyplumbingandheating@gmail.com</t>
  </si>
  <si>
    <t>086 3447985</t>
  </si>
  <si>
    <t>Feeney Plumbing and Heating Limited</t>
  </si>
  <si>
    <t>Kieran O' Donoghue</t>
  </si>
  <si>
    <t>kodeengineeringservices@gmail.com</t>
  </si>
  <si>
    <t>087 2272955</t>
  </si>
  <si>
    <t>KODE Engineering</t>
  </si>
  <si>
    <t>Donal Rabbitt</t>
  </si>
  <si>
    <t>westernenergysystems@gmail.com</t>
  </si>
  <si>
    <t>086 8439784</t>
  </si>
  <si>
    <t>RABBITT H&amp;P LTD t/a Western Energy Systems</t>
  </si>
  <si>
    <t>Mark Rael</t>
  </si>
  <si>
    <t>info@raelelectrical.ie</t>
  </si>
  <si>
    <t>066 7119638</t>
  </si>
  <si>
    <t>085 7781077</t>
  </si>
  <si>
    <t>Mark Rael Electrical</t>
  </si>
  <si>
    <t>Martin Mulry</t>
  </si>
  <si>
    <t>martin@pvsolarireland.com</t>
  </si>
  <si>
    <t>01 9629854</t>
  </si>
  <si>
    <t>087 0922671</t>
  </si>
  <si>
    <t>PV Solar Ireland / RCC Engineering</t>
  </si>
  <si>
    <t>Pat Dennehy</t>
  </si>
  <si>
    <t>patdennehyelectrical@gmail.com</t>
  </si>
  <si>
    <t>087 2936958</t>
  </si>
  <si>
    <t>Pat dennehy electrical ltd</t>
  </si>
  <si>
    <t>Gary Thompson</t>
  </si>
  <si>
    <t>info@rvr.ie</t>
  </si>
  <si>
    <t>087 7077552</t>
  </si>
  <si>
    <t>RVR Energy Technology Ltd</t>
  </si>
  <si>
    <t>energy@mcelligotts.ie</t>
  </si>
  <si>
    <t>066 7141327</t>
  </si>
  <si>
    <t>087 0505911</t>
  </si>
  <si>
    <t>McElligotts Limited T/A EZ Heat</t>
  </si>
  <si>
    <t>Jonathan Beatty</t>
  </si>
  <si>
    <t>info@gilroys.ie</t>
  </si>
  <si>
    <t>066 7115920</t>
  </si>
  <si>
    <t>087 7104271</t>
  </si>
  <si>
    <t>Gilroy's Green Energy Ltd</t>
  </si>
  <si>
    <t>Tim Dennehy</t>
  </si>
  <si>
    <t>dennehy.bros@hotmail.com</t>
  </si>
  <si>
    <t>087 2352679</t>
  </si>
  <si>
    <t>Dennehy Bros Heating &amp; Plumbing Ltd</t>
  </si>
  <si>
    <t>Aidan Buckley</t>
  </si>
  <si>
    <t>Aidan@oconnellelectrical.com</t>
  </si>
  <si>
    <t>086 3724794</t>
  </si>
  <si>
    <t>O Connell Electrical</t>
  </si>
  <si>
    <t>info@keltic.ie</t>
  </si>
  <si>
    <t>066 7181516</t>
  </si>
  <si>
    <t>086 3729340</t>
  </si>
  <si>
    <t>PH Mechanical Ltd</t>
  </si>
  <si>
    <t>Trevor O Shea</t>
  </si>
  <si>
    <t>trevorosheaheating@yahoo.ie</t>
  </si>
  <si>
    <t>066 7124755</t>
  </si>
  <si>
    <t>087 6594839</t>
  </si>
  <si>
    <t>Clash Plumbing &amp; Heating LTD</t>
  </si>
  <si>
    <t xml:space="preserve">Diarmuid Walsh </t>
  </si>
  <si>
    <t>diarwalshy9@gmail.com</t>
  </si>
  <si>
    <t>087 6921845</t>
  </si>
  <si>
    <t>Diarmuid Walsh Plumbing and Heating</t>
  </si>
  <si>
    <t xml:space="preserve">Myles Tobin </t>
  </si>
  <si>
    <t>mylestobin@gmail.com</t>
  </si>
  <si>
    <t>066 7136992</t>
  </si>
  <si>
    <t>086 3482345</t>
  </si>
  <si>
    <t>Myles Tobin Plumbing and Heating Services</t>
  </si>
  <si>
    <t>Gerard O Hanlon</t>
  </si>
  <si>
    <t>gerohanlon@outlook.com</t>
  </si>
  <si>
    <t>087 7204782</t>
  </si>
  <si>
    <t>Ger O Hanlon Electrical</t>
  </si>
  <si>
    <t>Thomas Flanagan</t>
  </si>
  <si>
    <t>tafplumbing@gmail.com</t>
  </si>
  <si>
    <t>085 7833004</t>
  </si>
  <si>
    <t>TAF PLUMBING LTD</t>
  </si>
  <si>
    <t>Patrick Palmer</t>
  </si>
  <si>
    <t>086 7914886</t>
  </si>
  <si>
    <t>Gilroys Green Energy LTD</t>
  </si>
  <si>
    <t>Gerard O'Donoghue</t>
  </si>
  <si>
    <t>gerarddeelis@gmail.com</t>
  </si>
  <si>
    <t>086 3362524</t>
  </si>
  <si>
    <t>Peter Clendennen</t>
  </si>
  <si>
    <t>clenelect@gmail.com</t>
  </si>
  <si>
    <t>087 6681192</t>
  </si>
  <si>
    <t>Clendennen Electrical Services Ltd</t>
  </si>
  <si>
    <t>John Heffernan</t>
  </si>
  <si>
    <t>john@keltic.ie</t>
  </si>
  <si>
    <t>087 9833632</t>
  </si>
  <si>
    <t>PH Mechanical Ltd T/A Keltic</t>
  </si>
  <si>
    <t>Tim O Sullivan</t>
  </si>
  <si>
    <t>timosullivan78@gmail.com</t>
  </si>
  <si>
    <t>087 2895318</t>
  </si>
  <si>
    <t>Tim O Sullivan Heating &amp; Plumbing</t>
  </si>
  <si>
    <t>Billy O'Rahilly</t>
  </si>
  <si>
    <t>orahillybilly7@gmail.com</t>
  </si>
  <si>
    <t>089 9528483</t>
  </si>
  <si>
    <t>Declan Corridon</t>
  </si>
  <si>
    <t>declan.corridon@gmail.com</t>
  </si>
  <si>
    <t>086 6007761</t>
  </si>
  <si>
    <t>Corridon Heating &amp; Plumbing LTD</t>
  </si>
  <si>
    <t>Kieran Sugrue</t>
  </si>
  <si>
    <t>sugruesolar@gmail.com</t>
  </si>
  <si>
    <t>087 4359680</t>
  </si>
  <si>
    <t>Sugruesolar</t>
  </si>
  <si>
    <t>Thomas Harrington</t>
  </si>
  <si>
    <t>thomasharringtonheatplumb@yahoo.ie</t>
  </si>
  <si>
    <t>087 6195805</t>
  </si>
  <si>
    <t>Thomas Harrington Heating &amp; Plumbing LTD</t>
  </si>
  <si>
    <t>Shane Devlin</t>
  </si>
  <si>
    <t>dinglerenewables@gmail.com</t>
  </si>
  <si>
    <t>085 1621950</t>
  </si>
  <si>
    <t>Dingle Heating And Plumbing</t>
  </si>
  <si>
    <t>Derek Bowler</t>
  </si>
  <si>
    <t>anthony@cremur.com</t>
  </si>
  <si>
    <t>066 7124555</t>
  </si>
  <si>
    <t>087 7440813</t>
  </si>
  <si>
    <t>Cremur Heating Centre Ltd</t>
  </si>
  <si>
    <t>The Heatpump People</t>
  </si>
  <si>
    <t>Jeremiah Buckley</t>
  </si>
  <si>
    <t>quilterwhs@gmail.com</t>
  </si>
  <si>
    <t>087 9554267</t>
  </si>
  <si>
    <t>087 6327906</t>
  </si>
  <si>
    <t>QUILTER INSULATION LTD</t>
  </si>
  <si>
    <t>Brian Maxwell</t>
  </si>
  <si>
    <t>bmaxwell@glenline.ie</t>
  </si>
  <si>
    <t>085 1419592</t>
  </si>
  <si>
    <t>Glenline</t>
  </si>
  <si>
    <t>Martin Flynn</t>
  </si>
  <si>
    <t>awalker@branach.ie</t>
  </si>
  <si>
    <t>045 903967</t>
  </si>
  <si>
    <t>087 8558483</t>
  </si>
  <si>
    <t>Branach Developments</t>
  </si>
  <si>
    <t>Damien Kelly</t>
  </si>
  <si>
    <t>en</t>
  </si>
  <si>
    <t>086 4469277</t>
  </si>
  <si>
    <t>Damien Kelly Electrical</t>
  </si>
  <si>
    <t>Declan Sheerin</t>
  </si>
  <si>
    <t>info@electricianz.ie</t>
  </si>
  <si>
    <t>089 4641252</t>
  </si>
  <si>
    <t>ELECTRICIANZ.IE</t>
  </si>
  <si>
    <t>Eanna Kavanagh</t>
  </si>
  <si>
    <t>enna.kavanagh@jvcommunications.ie</t>
  </si>
  <si>
    <t>086 1698575</t>
  </si>
  <si>
    <t>JV Communications</t>
  </si>
  <si>
    <t>Enda O'Loughlin</t>
  </si>
  <si>
    <t>endaol@yahoo.co.uk</t>
  </si>
  <si>
    <t>087 6421724</t>
  </si>
  <si>
    <t>Enda O'Loughlin Heating &amp; Plumbing</t>
  </si>
  <si>
    <t>Brendan Rock</t>
  </si>
  <si>
    <t>brendanrock13@gmail.com</t>
  </si>
  <si>
    <t>086 0587687</t>
  </si>
  <si>
    <t>Ciaran Lennon</t>
  </si>
  <si>
    <t>cmlrenewablesire@gmail.com</t>
  </si>
  <si>
    <t>087 1746690</t>
  </si>
  <si>
    <t>CML Construction LTD T/A CML Renewable's</t>
  </si>
  <si>
    <t>Eoin O'Sullivan</t>
  </si>
  <si>
    <t>sullyosullivan@live.ie</t>
  </si>
  <si>
    <t>087 4576166</t>
  </si>
  <si>
    <t>Shiels O Sullivan Heating and Plumbing</t>
  </si>
  <si>
    <t>Eugene Rooney</t>
  </si>
  <si>
    <t>erooneyhp@gmail.com</t>
  </si>
  <si>
    <t>087 2476668</t>
  </si>
  <si>
    <t>Eugene Rooney Heating &amp; Plumbing</t>
  </si>
  <si>
    <t>Leon Clarges</t>
  </si>
  <si>
    <t>charlie.grendon@jvcommunications.ie</t>
  </si>
  <si>
    <t>01 6271086</t>
  </si>
  <si>
    <t>086 2587201</t>
  </si>
  <si>
    <t xml:space="preserve">JV Communications Ltd </t>
  </si>
  <si>
    <t>Gavin Tobin</t>
  </si>
  <si>
    <t>ptobinconstruction@gmail.com</t>
  </si>
  <si>
    <t>087 2940064</t>
  </si>
  <si>
    <t>Pat Tobin Construction</t>
  </si>
  <si>
    <t>Martin Cooney</t>
  </si>
  <si>
    <t>martin@rmiservices.ie</t>
  </si>
  <si>
    <t>045 894809</t>
  </si>
  <si>
    <t>086 8260657</t>
  </si>
  <si>
    <t>RMI Services</t>
  </si>
  <si>
    <t>Michael O Shea</t>
  </si>
  <si>
    <t>info@mosheating.ie</t>
  </si>
  <si>
    <t>087 2550642</t>
  </si>
  <si>
    <t>Mick O Shea Heating and Plumbing</t>
  </si>
  <si>
    <t>David O'Toole</t>
  </si>
  <si>
    <t>dotooleelectrical@gmail.com</t>
  </si>
  <si>
    <t>087 8155330</t>
  </si>
  <si>
    <t>D O'Toole Electrical</t>
  </si>
  <si>
    <t>David Burke</t>
  </si>
  <si>
    <t>dburkesolutions@hotmail.com</t>
  </si>
  <si>
    <t>087 2849177</t>
  </si>
  <si>
    <t>D Burke Electrical</t>
  </si>
  <si>
    <t>David Guggisberg</t>
  </si>
  <si>
    <t>guggisbergdavid@gmail.com</t>
  </si>
  <si>
    <t>089 2434513</t>
  </si>
  <si>
    <t>Derek Curley</t>
  </si>
  <si>
    <t>info@jfwrenewables.ie</t>
  </si>
  <si>
    <t>0818 470928</t>
  </si>
  <si>
    <t>087 3779805</t>
  </si>
  <si>
    <t>JFW Renewables Ltd</t>
  </si>
  <si>
    <t>John Delahunt</t>
  </si>
  <si>
    <t>delahunt_john@yahoo.ie</t>
  </si>
  <si>
    <t>086 1964239</t>
  </si>
  <si>
    <t>JD Plumbing and Heating</t>
  </si>
  <si>
    <t>Sean Hardiman</t>
  </si>
  <si>
    <t>shelectrical@outlook.ie</t>
  </si>
  <si>
    <t>089 2132392</t>
  </si>
  <si>
    <t>Sean Hardiman Electrical</t>
  </si>
  <si>
    <t>Kelvin Fahy</t>
  </si>
  <si>
    <t>technical@jfwrenewables.ie</t>
  </si>
  <si>
    <t>08 18470928</t>
  </si>
  <si>
    <t>Jonathan Lee</t>
  </si>
  <si>
    <t>hsidinfo@gmail.com</t>
  </si>
  <si>
    <t>086 3134923</t>
  </si>
  <si>
    <t>Heat Service Installation &amp; Design Limited t/a HSID</t>
  </si>
  <si>
    <t>Donal Gibbons</t>
  </si>
  <si>
    <t>abhailesolar@gmail.com</t>
  </si>
  <si>
    <t>083 8605324</t>
  </si>
  <si>
    <t>Abhaile Solar&amp; Electrical Ltd</t>
  </si>
  <si>
    <t>Aidan Spellman</t>
  </si>
  <si>
    <t>info@naturalgreenenergy.ie</t>
  </si>
  <si>
    <t>091 876816</t>
  </si>
  <si>
    <t>086 6526930</t>
  </si>
  <si>
    <t>Craughwell Heating Limited t/a Natural Green Energy</t>
  </si>
  <si>
    <t>Shane Kelly</t>
  </si>
  <si>
    <t>shanewkelly@hotmail.com</t>
  </si>
  <si>
    <t>085 1001839</t>
  </si>
  <si>
    <t>Finvarra LTD</t>
  </si>
  <si>
    <t>Eric Conneely</t>
  </si>
  <si>
    <t>ericconneely@gmail.com</t>
  </si>
  <si>
    <t>087 6176506</t>
  </si>
  <si>
    <t>Eric Conneely Pluming &amp; Heating</t>
  </si>
  <si>
    <t>Chris Phillips</t>
  </si>
  <si>
    <t>info@cullinanegroup.ie</t>
  </si>
  <si>
    <t>091 753013</t>
  </si>
  <si>
    <t>087 3153656</t>
  </si>
  <si>
    <t>Derek Cullinane Ltd T/A Cullinane Group</t>
  </si>
  <si>
    <t>Stephen Carter</t>
  </si>
  <si>
    <t>stephensce@gmail.com</t>
  </si>
  <si>
    <t>087 8155289</t>
  </si>
  <si>
    <t>Fireco Alarms Ltd C&amp;R Renewables &amp; Electrical</t>
  </si>
  <si>
    <t>Dylan Finn</t>
  </si>
  <si>
    <t>finnplumbing2@gmail.com</t>
  </si>
  <si>
    <t>087 2510844</t>
  </si>
  <si>
    <t>Dylshan Enterprises Ltd.</t>
  </si>
  <si>
    <t>Stephen Hadjifillipou</t>
  </si>
  <si>
    <t>hadji2k11@gmail.com</t>
  </si>
  <si>
    <t>085 7023510</t>
  </si>
  <si>
    <t>Wattmasters Electrical LTD</t>
  </si>
  <si>
    <t>Thomas McHugh</t>
  </si>
  <si>
    <t>Atlanticheatandcool@gmail.com</t>
  </si>
  <si>
    <t>087 0610116</t>
  </si>
  <si>
    <t>Atlantic Heating And Cooling</t>
  </si>
  <si>
    <t>Richard Kendrick</t>
  </si>
  <si>
    <t>heatpumpcareinfo@gmail.com</t>
  </si>
  <si>
    <t>085 8587055</t>
  </si>
  <si>
    <t>Kerry</t>
  </si>
  <si>
    <t>Darragh Yeates</t>
  </si>
  <si>
    <t>dyeates@prosolar.ie</t>
  </si>
  <si>
    <t>087 6331487</t>
  </si>
  <si>
    <t>ProSolar</t>
  </si>
  <si>
    <t>Niall Fenlon</t>
  </si>
  <si>
    <t>info@infiniteenergy.ie</t>
  </si>
  <si>
    <t>085 8019680</t>
  </si>
  <si>
    <t>Fenlux Engineering T/A Infinite Energy</t>
  </si>
  <si>
    <t>Patrick Francis O Connor</t>
  </si>
  <si>
    <t>oconnorplumbing@eircom.net</t>
  </si>
  <si>
    <t>045 869514</t>
  </si>
  <si>
    <t>086 2647245</t>
  </si>
  <si>
    <t>Sean Byrnes</t>
  </si>
  <si>
    <t>Seanbyrnes@ymail.com</t>
  </si>
  <si>
    <t>087 9506886</t>
  </si>
  <si>
    <t>Luke Townsend</t>
  </si>
  <si>
    <t>townsend_luke@hotmail.com</t>
  </si>
  <si>
    <t>087 2747387</t>
  </si>
  <si>
    <t>Southwest Renewables</t>
  </si>
  <si>
    <t>Noel Cranley</t>
  </si>
  <si>
    <t>noelcranley@hotmail.com</t>
  </si>
  <si>
    <t>059 8633754</t>
  </si>
  <si>
    <t>086 3348026</t>
  </si>
  <si>
    <t>Cranley Heating &amp; Plumbing</t>
  </si>
  <si>
    <t>Andrew Kelly</t>
  </si>
  <si>
    <t>swiftelectrical@outlook.com</t>
  </si>
  <si>
    <t>045 810157</t>
  </si>
  <si>
    <t>085 1220345</t>
  </si>
  <si>
    <t>Swift Electrical</t>
  </si>
  <si>
    <t>Robert Pawlowicz</t>
  </si>
  <si>
    <t>r.p.heating.plumbing@gmail.com</t>
  </si>
  <si>
    <t>085 7732741</t>
  </si>
  <si>
    <t>R.P Heating and Plumbing</t>
  </si>
  <si>
    <t>Chris O'Meara</t>
  </si>
  <si>
    <t>chris@ocmelectrical.ie</t>
  </si>
  <si>
    <t>01 6519324</t>
  </si>
  <si>
    <t>086 8540068</t>
  </si>
  <si>
    <t>OCM Electrical Services T/A Green Energy Renewables</t>
  </si>
  <si>
    <t>Ronan O'Reilly</t>
  </si>
  <si>
    <t>ronanskeallan@gmail.com</t>
  </si>
  <si>
    <t>087 3636623</t>
  </si>
  <si>
    <t>Beaufield heating services ltd</t>
  </si>
  <si>
    <t>Thomas Vaughan</t>
  </si>
  <si>
    <t>arthur.little@gsrenewable.com</t>
  </si>
  <si>
    <t>087 4442066</t>
  </si>
  <si>
    <t>GS Renewable</t>
  </si>
  <si>
    <t>Peter Fallon</t>
  </si>
  <si>
    <t>info@hamechanicalservices.com</t>
  </si>
  <si>
    <t>028 79627220</t>
  </si>
  <si>
    <t>087 2143452</t>
  </si>
  <si>
    <t>H &amp; A Mechanical Services Ltd</t>
  </si>
  <si>
    <t>Gary Donnelly</t>
  </si>
  <si>
    <t>renewablepowerireland@gmail.com</t>
  </si>
  <si>
    <t>087 2375877</t>
  </si>
  <si>
    <t>Renewable Power Ireland</t>
  </si>
  <si>
    <t>Luke Morrin</t>
  </si>
  <si>
    <t>wattsupelectric123@gmail.com</t>
  </si>
  <si>
    <t>085 2885164</t>
  </si>
  <si>
    <t>Watts Up Electric</t>
  </si>
  <si>
    <t>Tyrone Kenny</t>
  </si>
  <si>
    <t>ktbheating@gmail.com</t>
  </si>
  <si>
    <t>087 4377540</t>
  </si>
  <si>
    <t>Apollo Solar Tech Limited</t>
  </si>
  <si>
    <t>Colm Prendergast</t>
  </si>
  <si>
    <t>colm.irepower@gmail.com</t>
  </si>
  <si>
    <t>085 7542247</t>
  </si>
  <si>
    <t>Ire-Power Limited</t>
  </si>
  <si>
    <t>Patrick Lawlor</t>
  </si>
  <si>
    <t>Warmfrontltd@live.ie</t>
  </si>
  <si>
    <t>01 6247994</t>
  </si>
  <si>
    <t>087 9043121</t>
  </si>
  <si>
    <t>Warm Front Ltd</t>
  </si>
  <si>
    <t>Paul Kilduff</t>
  </si>
  <si>
    <t>pkes2023@outlook.com</t>
  </si>
  <si>
    <t>083 1962217</t>
  </si>
  <si>
    <t>P.kilduff electrical</t>
  </si>
  <si>
    <t>Padraic Grogan</t>
  </si>
  <si>
    <t>padraic.grogan@gmail.com</t>
  </si>
  <si>
    <t>083 3350558</t>
  </si>
  <si>
    <t>Revamp</t>
  </si>
  <si>
    <t>Kieran Moore</t>
  </si>
  <si>
    <t>info@kmech.ie</t>
  </si>
  <si>
    <t>087 7678238</t>
  </si>
  <si>
    <t>K Mech Mechanical Ltd</t>
  </si>
  <si>
    <t>Glen McLoughlin</t>
  </si>
  <si>
    <t>gmac.electrical@gmail.com</t>
  </si>
  <si>
    <t>087 2207064</t>
  </si>
  <si>
    <t>GMAC Electrical Limited</t>
  </si>
  <si>
    <t xml:space="preserve">Dave Gaffney </t>
  </si>
  <si>
    <t>davidgaffneyplumbing@msn.com</t>
  </si>
  <si>
    <t>086 8128558</t>
  </si>
  <si>
    <t>Dave Gaffney Heating and Plumbing Ltd</t>
  </si>
  <si>
    <t>Anthony Simpson</t>
  </si>
  <si>
    <t>tonysimpson111@hotmail.com</t>
  </si>
  <si>
    <t>086 8176477</t>
  </si>
  <si>
    <t>ASAV.ie</t>
  </si>
  <si>
    <t>Martin Brennan</t>
  </si>
  <si>
    <t>martin.brennan@secto.ie</t>
  </si>
  <si>
    <t>086 3851812</t>
  </si>
  <si>
    <t>Secto Services Limited</t>
  </si>
  <si>
    <t>Mark O'Connor</t>
  </si>
  <si>
    <t>info@assetheatingandsolar.ie</t>
  </si>
  <si>
    <t>087 4659995</t>
  </si>
  <si>
    <t>Asset Heating &amp; Solar</t>
  </si>
  <si>
    <t>James Kelly</t>
  </si>
  <si>
    <t>kems1963@gmail.com</t>
  </si>
  <si>
    <t>045 863344</t>
  </si>
  <si>
    <t>086 8541616</t>
  </si>
  <si>
    <t>Kelltech Electro-Mechanical Services LTD</t>
  </si>
  <si>
    <t>Michael Geraghty</t>
  </si>
  <si>
    <t>Info@topfixsolar.ie</t>
  </si>
  <si>
    <t>085 8334244</t>
  </si>
  <si>
    <t>Top Fix Solar Ltd.</t>
  </si>
  <si>
    <t>Aidan Gaynor</t>
  </si>
  <si>
    <t>acgheatingplumbing@gmail.com</t>
  </si>
  <si>
    <t>086 3332336</t>
  </si>
  <si>
    <t>ACG Heating &amp; Plumbing</t>
  </si>
  <si>
    <t>Joseph Travers</t>
  </si>
  <si>
    <t>jftelectrical@gmail.com</t>
  </si>
  <si>
    <t>087 2443084</t>
  </si>
  <si>
    <t>JFT Electrical Ltd</t>
  </si>
  <si>
    <t>Gabhan De Lasa</t>
  </si>
  <si>
    <t>parkplumbingltd@yahoo.com</t>
  </si>
  <si>
    <t>087 2491676</t>
  </si>
  <si>
    <t>Park Plumbing Ltd</t>
  </si>
  <si>
    <t>Michael Meehan</t>
  </si>
  <si>
    <t>meehanheating@gmail.com</t>
  </si>
  <si>
    <t>01 5039371</t>
  </si>
  <si>
    <t>087 6097758</t>
  </si>
  <si>
    <t>Ecosave Heating &amp; Plumbing</t>
  </si>
  <si>
    <t>Michael Doyle</t>
  </si>
  <si>
    <t>info@caldorsolar.ie</t>
  </si>
  <si>
    <t>01 2533349</t>
  </si>
  <si>
    <t>083 0999334</t>
  </si>
  <si>
    <t>Caldor Energy Solutions Ltd</t>
  </si>
  <si>
    <t>David Nolan</t>
  </si>
  <si>
    <t>dnolan@newbridgeheating.ie</t>
  </si>
  <si>
    <t>045 449236</t>
  </si>
  <si>
    <t>087 2241520</t>
  </si>
  <si>
    <t>Newbridge Heating Centre Ltd</t>
  </si>
  <si>
    <t>John Hennessy</t>
  </si>
  <si>
    <t>hennessy.jl.electrical@gmail.com</t>
  </si>
  <si>
    <t>087 2633882</t>
  </si>
  <si>
    <t>Sean Allen</t>
  </si>
  <si>
    <t>admin@homecomfortretrofits.ie</t>
  </si>
  <si>
    <t>085 1777971</t>
  </si>
  <si>
    <t>Home Comfort Retrofits Ltd</t>
  </si>
  <si>
    <t>Stephen Rubotham</t>
  </si>
  <si>
    <t>blackrockheating@gmail.com</t>
  </si>
  <si>
    <t>086 8539366</t>
  </si>
  <si>
    <t>Blackrock Heating</t>
  </si>
  <si>
    <t>Joe McLoughlin</t>
  </si>
  <si>
    <t>joe.mcloughlin26@gmail.com</t>
  </si>
  <si>
    <t>087 9380684</t>
  </si>
  <si>
    <t>McLoughlin Heating &amp; Plumbing Ltd</t>
  </si>
  <si>
    <t>R.P Plumbing and Heating</t>
  </si>
  <si>
    <t>Derek Gleeson</t>
  </si>
  <si>
    <t>dgleesonelectric@yahoo.com</t>
  </si>
  <si>
    <t>087 3147177</t>
  </si>
  <si>
    <t>Gleeson Electric</t>
  </si>
  <si>
    <t>Padraig Murphy</t>
  </si>
  <si>
    <t>padraig@solarbeo.ie</t>
  </si>
  <si>
    <t>066 9151045</t>
  </si>
  <si>
    <t>087 6263698</t>
  </si>
  <si>
    <t>Solar Beo Ltd</t>
  </si>
  <si>
    <t>Stephen O Connor</t>
  </si>
  <si>
    <t>steveelectrical@gmail.com</t>
  </si>
  <si>
    <t>068 41891</t>
  </si>
  <si>
    <t>087 8382166</t>
  </si>
  <si>
    <t>Stephen O Connor Electrical Ltd</t>
  </si>
  <si>
    <t>Florin Puiu Ciocan</t>
  </si>
  <si>
    <t>florin_puiu2003@yahoo.ie</t>
  </si>
  <si>
    <t>086 3455108</t>
  </si>
  <si>
    <t>Florin Heating and Plumbing ltd</t>
  </si>
  <si>
    <t>Keane Crocock</t>
  </si>
  <si>
    <t>info@mcdmechanical.ie</t>
  </si>
  <si>
    <t>083 3042646</t>
  </si>
  <si>
    <t>McDonagh Mechanical</t>
  </si>
  <si>
    <t>Brendan  Grace</t>
  </si>
  <si>
    <t>Brendan2488@gmail.com</t>
  </si>
  <si>
    <t>086 3031783</t>
  </si>
  <si>
    <t>Air Energy Service</t>
  </si>
  <si>
    <t>Eoin Mc Carthy</t>
  </si>
  <si>
    <t>eoinmaccarthaigh@gmail.com</t>
  </si>
  <si>
    <t>087 2317436</t>
  </si>
  <si>
    <t>Heating and Mechanical</t>
  </si>
  <si>
    <t>Declan Cotter</t>
  </si>
  <si>
    <t>declancotter@outlook.com</t>
  </si>
  <si>
    <t>087 6619044</t>
  </si>
  <si>
    <t>Declan Cotter Plumbing LTD</t>
  </si>
  <si>
    <t>Danny O Sullivan</t>
  </si>
  <si>
    <t>dosrenewables@gmail.com</t>
  </si>
  <si>
    <t>085 7696981</t>
  </si>
  <si>
    <t>Dan O Sullivan Heating &amp; Plumbing LTD</t>
  </si>
  <si>
    <t>Donal Rice</t>
  </si>
  <si>
    <t>DRICE@prosolar.ie</t>
  </si>
  <si>
    <t>064 7702000</t>
  </si>
  <si>
    <t>Prosolar</t>
  </si>
  <si>
    <t>Damien O'Donoghue</t>
  </si>
  <si>
    <t>info@kndelectrical.com</t>
  </si>
  <si>
    <t>087 9849228</t>
  </si>
  <si>
    <t>KND Electrical LTD</t>
  </si>
  <si>
    <t>Ger McCarthy</t>
  </si>
  <si>
    <t>germccarthy5@gmail.com</t>
  </si>
  <si>
    <t>087 1223977</t>
  </si>
  <si>
    <t>Ger McCarthy Plumbing and Heating</t>
  </si>
  <si>
    <t>Ciaran Murphy</t>
  </si>
  <si>
    <t>ciaran@solarbeo.ie</t>
  </si>
  <si>
    <t>086 2869954</t>
  </si>
  <si>
    <t>Solar Beo</t>
  </si>
  <si>
    <t>Michael Curtin</t>
  </si>
  <si>
    <t>mikecurtin91@yahoo.com</t>
  </si>
  <si>
    <t>087 9266867</t>
  </si>
  <si>
    <t>Mike Curtin Electrical</t>
  </si>
  <si>
    <t>Kildare</t>
  </si>
  <si>
    <t>Austin  Nevin</t>
  </si>
  <si>
    <t>info@nevmech.ie</t>
  </si>
  <si>
    <t>085 1169010</t>
  </si>
  <si>
    <t>Nev-Mech Heating &amp; Plumbing Ltd</t>
  </si>
  <si>
    <t>Liam Howlett</t>
  </si>
  <si>
    <t>lhowlett@crystalair.ie</t>
  </si>
  <si>
    <t>045 397218</t>
  </si>
  <si>
    <t>086 0212467</t>
  </si>
  <si>
    <t>Crystal Air Renewable Energy</t>
  </si>
  <si>
    <t>Darren Fanning</t>
  </si>
  <si>
    <t>darrenfanningelectrical@outlook.ie</t>
  </si>
  <si>
    <t>086 3715948</t>
  </si>
  <si>
    <t>Fanning Electrical &amp; Solar Ltd</t>
  </si>
  <si>
    <t>Paul Fitzgerald</t>
  </si>
  <si>
    <t>phitz928@gmail.com</t>
  </si>
  <si>
    <t>087 1145508</t>
  </si>
  <si>
    <t>Millstream Renewable Energy Ltd</t>
  </si>
  <si>
    <t>Shane Henderson</t>
  </si>
  <si>
    <t>shane@paragon-energy.ie</t>
  </si>
  <si>
    <t>056 7753314</t>
  </si>
  <si>
    <t>087 9006114</t>
  </si>
  <si>
    <t>Paragon Energy</t>
  </si>
  <si>
    <t>Stephen Cullen</t>
  </si>
  <si>
    <t>steviedcullen@gmail.com</t>
  </si>
  <si>
    <t>087 1614841</t>
  </si>
  <si>
    <t xml:space="preserve">Philip Moylan </t>
  </si>
  <si>
    <t>mesltd@outlook.ie</t>
  </si>
  <si>
    <t>087 4148831</t>
  </si>
  <si>
    <t>Moylan Electrical Services LTD</t>
  </si>
  <si>
    <t xml:space="preserve">Alan Dowling </t>
  </si>
  <si>
    <t>adecsecurity@gmail.com</t>
  </si>
  <si>
    <t>087 2564332</t>
  </si>
  <si>
    <t>Alan Dowling Electrical Contractor</t>
  </si>
  <si>
    <t>Michael Brennan</t>
  </si>
  <si>
    <t>figtreeenergy@gmail.com</t>
  </si>
  <si>
    <t>087 2493687</t>
  </si>
  <si>
    <t>Figtree Energy</t>
  </si>
  <si>
    <t>Joseph Ewing</t>
  </si>
  <si>
    <t>Jsphewing@gmail.com</t>
  </si>
  <si>
    <t>087 8872825</t>
  </si>
  <si>
    <t>Ewing electrical</t>
  </si>
  <si>
    <t>William Peters</t>
  </si>
  <si>
    <t>wps.elec@gmail.com</t>
  </si>
  <si>
    <t>085 1852060</t>
  </si>
  <si>
    <t>Eirinn Electrical Solutions</t>
  </si>
  <si>
    <t>Philip Phelan</t>
  </si>
  <si>
    <t>philiphelan@outlook.com</t>
  </si>
  <si>
    <t>087 2860271</t>
  </si>
  <si>
    <t>RSP Electrical Services LTD</t>
  </si>
  <si>
    <t>Tom Nolan</t>
  </si>
  <si>
    <t>tom@tnolanelectrical.com</t>
  </si>
  <si>
    <t>087 9578236</t>
  </si>
  <si>
    <t>087 6892444</t>
  </si>
  <si>
    <t>T Nolan Electrical Ltd</t>
  </si>
  <si>
    <t>Bernd Schuch</t>
  </si>
  <si>
    <t>info@shs-renewables.ie</t>
  </si>
  <si>
    <t>057 8741842</t>
  </si>
  <si>
    <t>087 9692338</t>
  </si>
  <si>
    <t>SHS Renweables Ltd</t>
  </si>
  <si>
    <t>Brian Julian</t>
  </si>
  <si>
    <t>julianbrian3@gmail.com</t>
  </si>
  <si>
    <t>087 9895336</t>
  </si>
  <si>
    <t>MERS (Midland Electrical Renewable Solutions)</t>
  </si>
  <si>
    <t>Noel O Loughlin</t>
  </si>
  <si>
    <t>info@ehsltd.ie</t>
  </si>
  <si>
    <t>086 8568477</t>
  </si>
  <si>
    <t>087 7431827</t>
  </si>
  <si>
    <t>Environmental Heating Systems Ltd</t>
  </si>
  <si>
    <t>Shane Byrne</t>
  </si>
  <si>
    <t>accounts@ecocool.ie</t>
  </si>
  <si>
    <t>086 8201816</t>
  </si>
  <si>
    <t>Ecocool Refrigeration Ltd</t>
  </si>
  <si>
    <t>Alan Kelly</t>
  </si>
  <si>
    <t>akellyplumbing@gmail.com</t>
  </si>
  <si>
    <t>087 6176347</t>
  </si>
  <si>
    <t>TJA Plumbing</t>
  </si>
  <si>
    <t>Cathal Moynan</t>
  </si>
  <si>
    <t>moynan.plumbing.heating@gmail.com</t>
  </si>
  <si>
    <t>087 9835397</t>
  </si>
  <si>
    <t>Michael Byrne</t>
  </si>
  <si>
    <t>solarlaois@gmail.com</t>
  </si>
  <si>
    <t>083 1490916</t>
  </si>
  <si>
    <t>Solar Laois</t>
  </si>
  <si>
    <t>Leo Fennin</t>
  </si>
  <si>
    <t>leo@tecfm.ie</t>
  </si>
  <si>
    <t>087 3976641</t>
  </si>
  <si>
    <t>Clonagh Ind LTD</t>
  </si>
  <si>
    <t>Pierre Hanneffy</t>
  </si>
  <si>
    <t>pierre@3dgroup.ie</t>
  </si>
  <si>
    <t>087 4101977</t>
  </si>
  <si>
    <t>3D Systems Ltd</t>
  </si>
  <si>
    <t>Gerard Ryan</t>
  </si>
  <si>
    <t>g3ryan@gmail.com</t>
  </si>
  <si>
    <t>087 3486805</t>
  </si>
  <si>
    <t>hello@barnaco.ie</t>
  </si>
  <si>
    <t>Barnaco Plumbing</t>
  </si>
  <si>
    <t>James Hooban</t>
  </si>
  <si>
    <t>Hoobanheating@gmail.com</t>
  </si>
  <si>
    <t>057 8732924</t>
  </si>
  <si>
    <t>087 9115011</t>
  </si>
  <si>
    <t>Hooban Heating and Plumbing</t>
  </si>
  <si>
    <t>James Conroy</t>
  </si>
  <si>
    <t>jamesc2k11@gmail.com</t>
  </si>
  <si>
    <t>057 8620077</t>
  </si>
  <si>
    <t>085 7081937</t>
  </si>
  <si>
    <t>Boxer Security Systems</t>
  </si>
  <si>
    <t>Shane Donoher</t>
  </si>
  <si>
    <t>info@sdes.ie</t>
  </si>
  <si>
    <t>057 8509164</t>
  </si>
  <si>
    <t>085 1446905</t>
  </si>
  <si>
    <t>Alternative Power Generation T/A SDES</t>
  </si>
  <si>
    <t>Paul Kavanagh</t>
  </si>
  <si>
    <t>coolrainelectrical@hotmail.com</t>
  </si>
  <si>
    <t>087 2020048</t>
  </si>
  <si>
    <t>JOE THOMPSON ELECTRICAL LTD</t>
  </si>
  <si>
    <t>Keith Delaney</t>
  </si>
  <si>
    <t>keithdelaney@live.ie</t>
  </si>
  <si>
    <t>087 9985412</t>
  </si>
  <si>
    <t>Delaney Plumbing Ltd</t>
  </si>
  <si>
    <t>Kristian Cahill</t>
  </si>
  <si>
    <t>kris@sirgroup.ie</t>
  </si>
  <si>
    <t>083 8795785</t>
  </si>
  <si>
    <t>Secure it right ltd</t>
  </si>
  <si>
    <t>Diarmuid Jones</t>
  </si>
  <si>
    <t>info@kelticrenewables.ie</t>
  </si>
  <si>
    <t>059 8622017</t>
  </si>
  <si>
    <t>085 8014339</t>
  </si>
  <si>
    <t>Keltic Renewables</t>
  </si>
  <si>
    <t>Owen Regan</t>
  </si>
  <si>
    <t>085 1324049</t>
  </si>
  <si>
    <t>Kieran Fitzpatrick</t>
  </si>
  <si>
    <t>kfitzplumbing@gmail.com</t>
  </si>
  <si>
    <t>087 9854874</t>
  </si>
  <si>
    <t>Kieran Fitzpatrick Plumbing and Heating Ltd</t>
  </si>
  <si>
    <t>Craig Finlay</t>
  </si>
  <si>
    <t>craigfinlay97@gmail.com</t>
  </si>
  <si>
    <t>085 2751172</t>
  </si>
  <si>
    <t>Craig Finlay plumbing and heating</t>
  </si>
  <si>
    <t>Colin Foley</t>
  </si>
  <si>
    <t xml:space="preserve">cfphcolinfoley@gmail.com </t>
  </si>
  <si>
    <t>087 8247468</t>
  </si>
  <si>
    <t>CFPH LTD</t>
  </si>
  <si>
    <t>cekcolinfoley@gmail.com</t>
  </si>
  <si>
    <t>CEK Mechanical Ltd</t>
  </si>
  <si>
    <t>Keith Smyth</t>
  </si>
  <si>
    <t>info@evchargingireland.ie</t>
  </si>
  <si>
    <t>071 9611028</t>
  </si>
  <si>
    <t>086 3958927</t>
  </si>
  <si>
    <t>EV Charging Ireland</t>
  </si>
  <si>
    <t xml:space="preserve">Ciaran Crinnigan </t>
  </si>
  <si>
    <t>ccrinniganelectrical@gmail.com</t>
  </si>
  <si>
    <t>086 1788436</t>
  </si>
  <si>
    <t>Ciaran Crinnigan Electrical Services Ltd</t>
  </si>
  <si>
    <t>Noel Mc Morrow</t>
  </si>
  <si>
    <t>noelmacmorrow@gmail.com</t>
  </si>
  <si>
    <t>087 2320184</t>
  </si>
  <si>
    <t>CMCS Security ltd</t>
  </si>
  <si>
    <t>Cathal Ryan</t>
  </si>
  <si>
    <t>Cathalryan03@hotmail.com</t>
  </si>
  <si>
    <t>087 2493792</t>
  </si>
  <si>
    <t>Anthony Ryan</t>
  </si>
  <si>
    <t>Donnacha Lambert</t>
  </si>
  <si>
    <t>capoley@yahoo.com</t>
  </si>
  <si>
    <t>085 1211244</t>
  </si>
  <si>
    <t>Donnacha Lambert Heating and Plumbing</t>
  </si>
  <si>
    <t>Declan Drohan</t>
  </si>
  <si>
    <t>decdec07@gmail.com</t>
  </si>
  <si>
    <t>087 2636789</t>
  </si>
  <si>
    <t>Drohan Electrical Contracting</t>
  </si>
  <si>
    <t>Donie Brosnan</t>
  </si>
  <si>
    <t>info@positiveelectrical.ie</t>
  </si>
  <si>
    <t>061 529339</t>
  </si>
  <si>
    <t>087 2023794</t>
  </si>
  <si>
    <t>Positive Electrical</t>
  </si>
  <si>
    <t>John Clancy</t>
  </si>
  <si>
    <t>clancy_john@hotmail.com</t>
  </si>
  <si>
    <t>083 8092611</t>
  </si>
  <si>
    <t>C&amp;C Electrical</t>
  </si>
  <si>
    <t>John Cregan</t>
  </si>
  <si>
    <t>john_m_cregan@hotmail.com</t>
  </si>
  <si>
    <t>087 1853541</t>
  </si>
  <si>
    <t>John Dawson</t>
  </si>
  <si>
    <t>info@limericksolar.ie</t>
  </si>
  <si>
    <t>061 335273</t>
  </si>
  <si>
    <t>087 6899077</t>
  </si>
  <si>
    <t>Limerick Solar</t>
  </si>
  <si>
    <t>Pawel Galarowicz</t>
  </si>
  <si>
    <t>Extrapapa@wp.pl</t>
  </si>
  <si>
    <t>085 8399514</t>
  </si>
  <si>
    <t>Powered By The Sun</t>
  </si>
  <si>
    <t>Stephen Kennedy</t>
  </si>
  <si>
    <t>stephenkennedy426@gmail.com</t>
  </si>
  <si>
    <t>086 2588426</t>
  </si>
  <si>
    <t>Kennedy Electrical</t>
  </si>
  <si>
    <t>Patrick Farrell</t>
  </si>
  <si>
    <t>pftheplumber@gmail.com</t>
  </si>
  <si>
    <t>086 0703299</t>
  </si>
  <si>
    <t>PF Plumbing Heating and Maintenance</t>
  </si>
  <si>
    <t>John Deegan</t>
  </si>
  <si>
    <t>john@johndeegan.com</t>
  </si>
  <si>
    <t>086 2580767</t>
  </si>
  <si>
    <t>DC Contracts</t>
  </si>
  <si>
    <t>Pat Moran</t>
  </si>
  <si>
    <t>pmelectrical@hotmail.com</t>
  </si>
  <si>
    <t>087 6842075</t>
  </si>
  <si>
    <t>PM Moran Electrical Ltd</t>
  </si>
  <si>
    <t>Tony McMahon</t>
  </si>
  <si>
    <t>tony.mcmahon@rescuemaintenance.com</t>
  </si>
  <si>
    <t>087 9911303</t>
  </si>
  <si>
    <t>Rescue Maintenance</t>
  </si>
  <si>
    <t>John Lowry</t>
  </si>
  <si>
    <t>jlowryheating@gmail.com</t>
  </si>
  <si>
    <t>085 7680061</t>
  </si>
  <si>
    <t>John Lowry heating &amp; plumbing Ltd</t>
  </si>
  <si>
    <t>Enda Horan</t>
  </si>
  <si>
    <t>endahoran30@live.com</t>
  </si>
  <si>
    <t>086 2244348</t>
  </si>
  <si>
    <t>Horan Plumbing LTD</t>
  </si>
  <si>
    <t>John Geoghegan</t>
  </si>
  <si>
    <t>Southwestsolar20@gmail.com</t>
  </si>
  <si>
    <t>0879 913971</t>
  </si>
  <si>
    <t>Southwest Solar Electrics &amp; Renewables</t>
  </si>
  <si>
    <t>CATHAL SCULLY</t>
  </si>
  <si>
    <t xml:space="preserve">	scullyautomation@outlook.ie</t>
  </si>
  <si>
    <t>087 7444527</t>
  </si>
  <si>
    <t>SCULLYT AUTOMATION</t>
  </si>
  <si>
    <t>Patrick English</t>
  </si>
  <si>
    <t>Pjeelectrical@gmail.com</t>
  </si>
  <si>
    <t>061 388694</t>
  </si>
  <si>
    <t>087 6579173</t>
  </si>
  <si>
    <t>PJE Electrical Ltd</t>
  </si>
  <si>
    <t>Eamonn Fennessy</t>
  </si>
  <si>
    <t>efennessy@ecoaer.com</t>
  </si>
  <si>
    <t>061 533996</t>
  </si>
  <si>
    <t>087 2378397</t>
  </si>
  <si>
    <t>Ecoaer</t>
  </si>
  <si>
    <t>Robert Hennessy</t>
  </si>
  <si>
    <t>rhennessy@homecomfortretrofits.ie</t>
  </si>
  <si>
    <t>01 9125236</t>
  </si>
  <si>
    <t>087 9247585</t>
  </si>
  <si>
    <t>Home Comforts Retrofits</t>
  </si>
  <si>
    <t>David Payne</t>
  </si>
  <si>
    <t>office@tpgasservices.com</t>
  </si>
  <si>
    <t>061 455575</t>
  </si>
  <si>
    <t>087 2978132</t>
  </si>
  <si>
    <t>TP Gas Services</t>
  </si>
  <si>
    <t>Martin Martisovs</t>
  </si>
  <si>
    <t>martin@greenenergyrenewables.ie</t>
  </si>
  <si>
    <t>087 6053128</t>
  </si>
  <si>
    <t>O.C.M electrical services trading as Green Energy Renewables</t>
  </si>
  <si>
    <t>Thomas Butler</t>
  </si>
  <si>
    <t>tomb@outlook.ie</t>
  </si>
  <si>
    <t>086 6632490</t>
  </si>
  <si>
    <t>Treaty Renewables Limited</t>
  </si>
  <si>
    <t xml:space="preserve">John Browne </t>
  </si>
  <si>
    <t>jbrowneplumber@gmail.com</t>
  </si>
  <si>
    <t>087 2500299</t>
  </si>
  <si>
    <t>John Browne Plumbing &amp; Heating</t>
  </si>
  <si>
    <t>Patrick Grimes</t>
  </si>
  <si>
    <t>grimesp308@gmail.com</t>
  </si>
  <si>
    <t>086 3018219</t>
  </si>
  <si>
    <t>Jason Sinclair</t>
  </si>
  <si>
    <t>info@superheat.ie</t>
  </si>
  <si>
    <t>087 4528840</t>
  </si>
  <si>
    <t>Superheat</t>
  </si>
  <si>
    <t>Craig Temple</t>
  </si>
  <si>
    <t>craig@cteselectrical.ie</t>
  </si>
  <si>
    <t>086 8792465</t>
  </si>
  <si>
    <t>CT Electrical</t>
  </si>
  <si>
    <t>Nicholas Farrell</t>
  </si>
  <si>
    <t>nick.alexander2393@gmail.com</t>
  </si>
  <si>
    <t>089 4893190</t>
  </si>
  <si>
    <t>Caldor Solar Ltd.</t>
  </si>
  <si>
    <t>Adam Pamplin</t>
  </si>
  <si>
    <t>adam@adampamplin.ie</t>
  </si>
  <si>
    <t>086 6059909</t>
  </si>
  <si>
    <t>Adam Pamplin LTD</t>
  </si>
  <si>
    <t>Mark Barrett</t>
  </si>
  <si>
    <t>mbarrett@carboncare.ie</t>
  </si>
  <si>
    <t>085 8512054</t>
  </si>
  <si>
    <t>Carbon Care Ltd</t>
  </si>
  <si>
    <t>Michael Keely</t>
  </si>
  <si>
    <t>mtkhandp@gmail.com</t>
  </si>
  <si>
    <t>085 1756893</t>
  </si>
  <si>
    <t>MTK Heating and plumbing ltd</t>
  </si>
  <si>
    <t>Niall Reade</t>
  </si>
  <si>
    <t>nrgserv@gmail.com</t>
  </si>
  <si>
    <t>086 3801629</t>
  </si>
  <si>
    <t>Reade Plumbing Ltd</t>
  </si>
  <si>
    <t>Roderick Conway</t>
  </si>
  <si>
    <t>rodgeconwayplumbing@gmail.com</t>
  </si>
  <si>
    <t>085 7562184</t>
  </si>
  <si>
    <t>Rodge Conway Heating &amp; Plumbing</t>
  </si>
  <si>
    <t>Cristian Iliescu</t>
  </si>
  <si>
    <t>Info@icpr.ie</t>
  </si>
  <si>
    <t>083 8761201</t>
  </si>
  <si>
    <t>ICPR</t>
  </si>
  <si>
    <t>David Bacon</t>
  </si>
  <si>
    <t>davebaconelectrical@gmail.com</t>
  </si>
  <si>
    <t>086 8053458</t>
  </si>
  <si>
    <t>Light Energy Ireland</t>
  </si>
  <si>
    <t>Colm Carberry</t>
  </si>
  <si>
    <t>colm@bacelectrical.ie</t>
  </si>
  <si>
    <t>087 2473147</t>
  </si>
  <si>
    <t>BAC Electrical LTD</t>
  </si>
  <si>
    <t>Noel Gerard Burke</t>
  </si>
  <si>
    <t>Ger@netherbrook.com</t>
  </si>
  <si>
    <t>087 2570267</t>
  </si>
  <si>
    <t>Netherbrook Ltd</t>
  </si>
  <si>
    <t>William Kenny</t>
  </si>
  <si>
    <t>rosehillrenewables@gmail.com</t>
  </si>
  <si>
    <t>086 8680053</t>
  </si>
  <si>
    <t>Rosehill Renewables LTD</t>
  </si>
  <si>
    <t>Bryan Turner</t>
  </si>
  <si>
    <t>leinsterheatpumps@gmail.com</t>
  </si>
  <si>
    <t>087 4551783</t>
  </si>
  <si>
    <t>Leinster Heatpumps</t>
  </si>
  <si>
    <t>Eoghan Dore</t>
  </si>
  <si>
    <t>doreelectrical@gmail.com</t>
  </si>
  <si>
    <t>085 2476943</t>
  </si>
  <si>
    <t>Dore Electrical</t>
  </si>
  <si>
    <t>Kilkenny</t>
  </si>
  <si>
    <t>John Delaney</t>
  </si>
  <si>
    <t>fault@f4energy.ie</t>
  </si>
  <si>
    <t>087 4158935</t>
  </si>
  <si>
    <t>IKB Energy</t>
  </si>
  <si>
    <t>Stephen Ryan</t>
  </si>
  <si>
    <t>stephenryanelectrical@gmail.com</t>
  </si>
  <si>
    <t>087 9397776</t>
  </si>
  <si>
    <t>Stephen Ryan Electrical Ltd</t>
  </si>
  <si>
    <t>Conor Dolan</t>
  </si>
  <si>
    <t>declan@rtcomms.com</t>
  </si>
  <si>
    <t>061 300900</t>
  </si>
  <si>
    <t>087 9371321</t>
  </si>
  <si>
    <t>R T Communications Ltd</t>
  </si>
  <si>
    <t>padraig935@gmail.com</t>
  </si>
  <si>
    <t>087 3175268</t>
  </si>
  <si>
    <t>Padraig O Kelly</t>
  </si>
  <si>
    <t>Dave Le Gear</t>
  </si>
  <si>
    <t>legeardave@gmail.com</t>
  </si>
  <si>
    <t>085 7346697</t>
  </si>
  <si>
    <t>Shannonside Solar</t>
  </si>
  <si>
    <t>Neil Kavanagh</t>
  </si>
  <si>
    <t>nkplumbingandheating@gmail.com</t>
  </si>
  <si>
    <t>085 1314475</t>
  </si>
  <si>
    <t>085 1703429</t>
  </si>
  <si>
    <t>nk plumbing and heating solutions</t>
  </si>
  <si>
    <t>Sean O'Connell</t>
  </si>
  <si>
    <t>st.oconnellelectrical@gmail.com</t>
  </si>
  <si>
    <t>087 2204306</t>
  </si>
  <si>
    <t>S. T. O’Connell Electrical</t>
  </si>
  <si>
    <t>Richard O' Sullivan</t>
  </si>
  <si>
    <t>richardosullivanelectrical@gmail.com</t>
  </si>
  <si>
    <t>087 9969424</t>
  </si>
  <si>
    <t>Richard O' Sullivan Contractors Ltd</t>
  </si>
  <si>
    <t>Rafal Sadza</t>
  </si>
  <si>
    <t>info@rjsolarenergy.net</t>
  </si>
  <si>
    <t>061 546361</t>
  </si>
  <si>
    <t>085 1621046</t>
  </si>
  <si>
    <t>RJ Solar Energy</t>
  </si>
  <si>
    <t>Andrew Meek</t>
  </si>
  <si>
    <t>info@asecureltd.com</t>
  </si>
  <si>
    <t>061 317118</t>
  </si>
  <si>
    <t>087 2395039</t>
  </si>
  <si>
    <t>ASecure</t>
  </si>
  <si>
    <t>John  Thompson</t>
  </si>
  <si>
    <t>johnatfoyle@aol.com</t>
  </si>
  <si>
    <t>0044 7593112057</t>
  </si>
  <si>
    <t>John Thompson M &amp; E</t>
  </si>
  <si>
    <t>Joseph Reilly</t>
  </si>
  <si>
    <t>jreillyelectrical@yahoo.ie</t>
  </si>
  <si>
    <t>086 0513804</t>
  </si>
  <si>
    <t>Solar PV Panels Ireland</t>
  </si>
  <si>
    <t>Edward Byrnes</t>
  </si>
  <si>
    <t>midwestecoenergy@gmail.com</t>
  </si>
  <si>
    <t>061 415960</t>
  </si>
  <si>
    <t>087 6211173</t>
  </si>
  <si>
    <t>Midwest Eco Energy</t>
  </si>
  <si>
    <t>Patrick Shortall</t>
  </si>
  <si>
    <t>pshortall@ledspan.com</t>
  </si>
  <si>
    <t>05 64400088</t>
  </si>
  <si>
    <t>087 7874829</t>
  </si>
  <si>
    <t>LEDspan T/A SOLARspan</t>
  </si>
  <si>
    <t>Tony McManamon</t>
  </si>
  <si>
    <t>tonymcmanamon@gmail.com</t>
  </si>
  <si>
    <t>087 6260131</t>
  </si>
  <si>
    <t>McManamon Mechanical Services Ltd</t>
  </si>
  <si>
    <t>Aidan Hourigan</t>
  </si>
  <si>
    <t>heattechltd@yahoo.ie</t>
  </si>
  <si>
    <t>086 2204600</t>
  </si>
  <si>
    <t>Heattech heating and plumbing Ltd</t>
  </si>
  <si>
    <t>Niall Mullane</t>
  </si>
  <si>
    <t>nmullane70@gmail.com</t>
  </si>
  <si>
    <t>087 2901128</t>
  </si>
  <si>
    <t>Heat My Home</t>
  </si>
  <si>
    <t>Ruairi Galavan</t>
  </si>
  <si>
    <t>galavanruairi@gmail.com</t>
  </si>
  <si>
    <t>085 1624235</t>
  </si>
  <si>
    <t>RG Energy Services</t>
  </si>
  <si>
    <t>John Egan</t>
  </si>
  <si>
    <t>info@progas.ie</t>
  </si>
  <si>
    <t>087 2403699</t>
  </si>
  <si>
    <t>Progas Ltd</t>
  </si>
  <si>
    <t>Derek Lanigan</t>
  </si>
  <si>
    <t>solar@ddles.ie</t>
  </si>
  <si>
    <t>087 7731331</t>
  </si>
  <si>
    <t>Belmore Electrical</t>
  </si>
  <si>
    <t>Keith Dungan</t>
  </si>
  <si>
    <t>kdsmartenergy@gmail.com</t>
  </si>
  <si>
    <t>089 4011577</t>
  </si>
  <si>
    <t>KD Smart Energy Ltd</t>
  </si>
  <si>
    <t>admin@hilineenergysolutions.ie</t>
  </si>
  <si>
    <t>086 1838699</t>
  </si>
  <si>
    <t>Hi-Line Energy Solutions Ltd</t>
  </si>
  <si>
    <t>Killkenny</t>
  </si>
  <si>
    <t>Justin Hopkins</t>
  </si>
  <si>
    <t>jhopkinsplumbing@gmail.com</t>
  </si>
  <si>
    <t>086 1037689</t>
  </si>
  <si>
    <t>Justin Hopkins Heating &amp; Plumbing</t>
  </si>
  <si>
    <t>Laois</t>
  </si>
  <si>
    <t>Oliver Keogh</t>
  </si>
  <si>
    <t>olliekeoghelectrical@gmail.com</t>
  </si>
  <si>
    <t>087 6821056</t>
  </si>
  <si>
    <t>Ollie Keogh Electrical</t>
  </si>
  <si>
    <t>Padraig McLoughlin</t>
  </si>
  <si>
    <t>hughiemcloughlin@gmail.com</t>
  </si>
  <si>
    <t>043 6671180</t>
  </si>
  <si>
    <t>087 6526512</t>
  </si>
  <si>
    <t>Hugh McLoughlin Electrical Contractor</t>
  </si>
  <si>
    <t>Raymond McCormack</t>
  </si>
  <si>
    <t>mccormackraymond@gmail.com</t>
  </si>
  <si>
    <t>086 3800013</t>
  </si>
  <si>
    <t>MEC Electrical &amp; Controls Ltd /  MEC Solar</t>
  </si>
  <si>
    <t>Rory Cullen</t>
  </si>
  <si>
    <t>crsolarrenewables@gmail.com</t>
  </si>
  <si>
    <t>086 6681707</t>
  </si>
  <si>
    <t>CR Solar</t>
  </si>
  <si>
    <t>Fenton White</t>
  </si>
  <si>
    <t>f.white@fwe.ie</t>
  </si>
  <si>
    <t>090 6452413</t>
  </si>
  <si>
    <t>087 6441023</t>
  </si>
  <si>
    <t>Fenton White Electrical Limited</t>
  </si>
  <si>
    <t>Liam Reilly</t>
  </si>
  <si>
    <t>nreelectricalltd@gmail.com</t>
  </si>
  <si>
    <t>087 7750508</t>
  </si>
  <si>
    <t>NRE Electrical LTD</t>
  </si>
  <si>
    <t>Padraig Mc Guinness</t>
  </si>
  <si>
    <t>pmcgservices@gmail.com</t>
  </si>
  <si>
    <t>085 8064946</t>
  </si>
  <si>
    <t>PMCG Services LTD</t>
  </si>
  <si>
    <t>Bernard Lennon</t>
  </si>
  <si>
    <t>solaradmin@lennon.ie</t>
  </si>
  <si>
    <t>041 9881705</t>
  </si>
  <si>
    <t>087 9580605</t>
  </si>
  <si>
    <t>Lennon Solar</t>
  </si>
  <si>
    <t>Trevor Percival</t>
  </si>
  <si>
    <t>trevorpercival27a@hotmail.com</t>
  </si>
  <si>
    <t>086 2342742</t>
  </si>
  <si>
    <t>Greenwave Renewable Heating and Plumbing Ltd</t>
  </si>
  <si>
    <t>Ronan Eivers</t>
  </si>
  <si>
    <t>ronaneivers@gmail.com</t>
  </si>
  <si>
    <t>083 0168044</t>
  </si>
  <si>
    <t>David Moran</t>
  </si>
  <si>
    <t>solar@lennon.ie</t>
  </si>
  <si>
    <t>Rcb Electrical ltd</t>
  </si>
  <si>
    <t>Tom O' Grady</t>
  </si>
  <si>
    <t>tomtomplumber@gmail.com</t>
  </si>
  <si>
    <t>087 7578367</t>
  </si>
  <si>
    <t>Ballydowd Homes Ltd</t>
  </si>
  <si>
    <t>Kenneth Cox</t>
  </si>
  <si>
    <t>kennethcox81@me.com</t>
  </si>
  <si>
    <t>085 1219531</t>
  </si>
  <si>
    <t>KC Mechanical Services</t>
  </si>
  <si>
    <t>Fergus Mc Cann</t>
  </si>
  <si>
    <t>fergus.mccann67@gmail.com</t>
  </si>
  <si>
    <t>087 9885006</t>
  </si>
  <si>
    <t>Hugh Mc Cann</t>
  </si>
  <si>
    <t>hugh@hughmccann.co.uk</t>
  </si>
  <si>
    <t>0044 (0) 2882898893</t>
  </si>
  <si>
    <t>0044 (0) 7836617975</t>
  </si>
  <si>
    <t>Hugh McCann Building &amp; Maintenance</t>
  </si>
  <si>
    <t>Colm Martin</t>
  </si>
  <si>
    <t>info@igen.ie</t>
  </si>
  <si>
    <t>042 9381974</t>
  </si>
  <si>
    <t>087 6334922</t>
  </si>
  <si>
    <t>Ecotherm t/a iGen</t>
  </si>
  <si>
    <t>Conor Fee</t>
  </si>
  <si>
    <t>conorfeeplumbing@gmail.com</t>
  </si>
  <si>
    <t>086 1067294</t>
  </si>
  <si>
    <t>Declan Carroll</t>
  </si>
  <si>
    <t>info@smartheating.ie</t>
  </si>
  <si>
    <t>087 9918993</t>
  </si>
  <si>
    <t>Smart Heating Ltd</t>
  </si>
  <si>
    <t>Mark Sheils</t>
  </si>
  <si>
    <t>info@marksheilsconstruction.com</t>
  </si>
  <si>
    <t>042 9332831</t>
  </si>
  <si>
    <t>087 2204240</t>
  </si>
  <si>
    <t>Mark Sheils Construction</t>
  </si>
  <si>
    <t>Derek Emerson</t>
  </si>
  <si>
    <t>aidan@gaswise.ie</t>
  </si>
  <si>
    <t>01 8315566</t>
  </si>
  <si>
    <t>087 2433651</t>
  </si>
  <si>
    <t>Gaswise Limited</t>
  </si>
  <si>
    <t>Jason Fahy</t>
  </si>
  <si>
    <t>jasonfahy123@hotmail.com</t>
  </si>
  <si>
    <t>087 2208330</t>
  </si>
  <si>
    <t>083 0278153</t>
  </si>
  <si>
    <t>Jason Fahy Heating</t>
  </si>
  <si>
    <t>Kevin Murphy</t>
  </si>
  <si>
    <t>brightlinesystems@gmail.com</t>
  </si>
  <si>
    <t>041 9881739</t>
  </si>
  <si>
    <t>086 8469817</t>
  </si>
  <si>
    <t>Bright Line Systems</t>
  </si>
  <si>
    <t>Mark Forkin</t>
  </si>
  <si>
    <t>mark.nzebtech@gmail.com</t>
  </si>
  <si>
    <t>086 8384183</t>
  </si>
  <si>
    <t>NZEB Technologies Ltd.</t>
  </si>
  <si>
    <t>Rafal Lorek</t>
  </si>
  <si>
    <t>inthomeautomation@gmail.com</t>
  </si>
  <si>
    <t>089 4441242</t>
  </si>
  <si>
    <t>Inthome automation</t>
  </si>
  <si>
    <t>Jaroslaw Dobias</t>
  </si>
  <si>
    <t>087 3568707</t>
  </si>
  <si>
    <t>IntHomeAutomation</t>
  </si>
  <si>
    <t>Glenn O Connor</t>
  </si>
  <si>
    <t>heatway1950@gmail.com</t>
  </si>
  <si>
    <t>085 7678695</t>
  </si>
  <si>
    <t>085 8732792</t>
  </si>
  <si>
    <t>Paul Shortall Plumbing &amp; Heating Ltd</t>
  </si>
  <si>
    <t>Tom Thompson</t>
  </si>
  <si>
    <t>thompsonelectrical08@gmail.com</t>
  </si>
  <si>
    <t>086 0836029</t>
  </si>
  <si>
    <t>Leitrim</t>
  </si>
  <si>
    <t>Roman Butlyar</t>
  </si>
  <si>
    <t>romanbutlyar01@gmail.com</t>
  </si>
  <si>
    <t>042 9384342</t>
  </si>
  <si>
    <t>087 2667763</t>
  </si>
  <si>
    <t>RB Building Energy</t>
  </si>
  <si>
    <t>Ryan Holcroft</t>
  </si>
  <si>
    <t>ryanholcroft13@gmail.com</t>
  </si>
  <si>
    <t>041 9832017</t>
  </si>
  <si>
    <t>083 3378541</t>
  </si>
  <si>
    <t>Holcroft Electrical Services</t>
  </si>
  <si>
    <t>Vincent Byrne</t>
  </si>
  <si>
    <t>Dean McAlinden</t>
  </si>
  <si>
    <t>info@zetta.ie</t>
  </si>
  <si>
    <t>086 4020716</t>
  </si>
  <si>
    <t>Zetta Home Services Ltd</t>
  </si>
  <si>
    <t>Derek Kindlon</t>
  </si>
  <si>
    <t>derekkindlon@gmail.com</t>
  </si>
  <si>
    <t>087 6494267</t>
  </si>
  <si>
    <t>Kindlon electrical Ltd</t>
  </si>
  <si>
    <t>Christopher Ruddy</t>
  </si>
  <si>
    <t>cruddy1987@outlook.com</t>
  </si>
  <si>
    <t>087 2116422</t>
  </si>
  <si>
    <t>Stephenstown Energy Services</t>
  </si>
  <si>
    <t>Caillin Wrynn</t>
  </si>
  <si>
    <t>caillinwrynn1@gmail.com</t>
  </si>
  <si>
    <t>087 9904130</t>
  </si>
  <si>
    <t>Noel Smyth</t>
  </si>
  <si>
    <t>dnapartnersltd@yahoo.ie</t>
  </si>
  <si>
    <t>087 9533400</t>
  </si>
  <si>
    <t>Nodaat plumbing T/A Dna Partners</t>
  </si>
  <si>
    <t>Gavin Carr</t>
  </si>
  <si>
    <t>hagimgas@hotmail.com</t>
  </si>
  <si>
    <t>042 9337618</t>
  </si>
  <si>
    <t>087 9477041</t>
  </si>
  <si>
    <t>Hagim Gas Ltd</t>
  </si>
  <si>
    <t>Kevin Owens</t>
  </si>
  <si>
    <t>Kevinfrancisowens@hotmail.com</t>
  </si>
  <si>
    <t>086 3126611</t>
  </si>
  <si>
    <t>Owens plumbing limited</t>
  </si>
  <si>
    <t>Limerick</t>
  </si>
  <si>
    <t>Brian Murray</t>
  </si>
  <si>
    <t>info@bamelectrical.ie</t>
  </si>
  <si>
    <t>086 1702178</t>
  </si>
  <si>
    <t>BAM Electrical Ltd</t>
  </si>
  <si>
    <t>John Doherty</t>
  </si>
  <si>
    <t>shanemarmion@gmail.com</t>
  </si>
  <si>
    <t>086 3009915</t>
  </si>
  <si>
    <t>Shane Marmion Electrical</t>
  </si>
  <si>
    <t>Patrick O Brien</t>
  </si>
  <si>
    <t>info@cpelectrical.ie</t>
  </si>
  <si>
    <t>085 7606484</t>
  </si>
  <si>
    <t>CP Electrical</t>
  </si>
  <si>
    <t>Noel Kierans</t>
  </si>
  <si>
    <t>noelkierans@gmail.com</t>
  </si>
  <si>
    <t>041 9803689</t>
  </si>
  <si>
    <t>087 2570067</t>
  </si>
  <si>
    <t>Kierans Electrical &amp; Security</t>
  </si>
  <si>
    <t>Leon Human</t>
  </si>
  <si>
    <t>installer@pvgreen.ie</t>
  </si>
  <si>
    <t>087 7749470</t>
  </si>
  <si>
    <t>HSLC t/a PV Green</t>
  </si>
  <si>
    <t>Adrian Peyton</t>
  </si>
  <si>
    <t>peytonelectricalltd@gmail.com</t>
  </si>
  <si>
    <t>087 9352785</t>
  </si>
  <si>
    <t>Peyton Electrical Ltd</t>
  </si>
  <si>
    <t>Alan Flynn</t>
  </si>
  <si>
    <t>phealy@churchfieldhomeservices.ie</t>
  </si>
  <si>
    <t>096 38572</t>
  </si>
  <si>
    <t>Churchfield Home Services</t>
  </si>
  <si>
    <t>Robert McGovern</t>
  </si>
  <si>
    <t>duckmcgovern@gmail.com</t>
  </si>
  <si>
    <t>087 2303066</t>
  </si>
  <si>
    <t>Robbie McGovern Ltd</t>
  </si>
  <si>
    <t>Kenneth Byrne</t>
  </si>
  <si>
    <t>Kennethpbyrne@gmail.com</t>
  </si>
  <si>
    <t>086 8974036</t>
  </si>
  <si>
    <t>Solaris Green Energy</t>
  </si>
  <si>
    <t>Donal Jennings</t>
  </si>
  <si>
    <t>Accounts@aceelectrical.ie</t>
  </si>
  <si>
    <t>087 4141461</t>
  </si>
  <si>
    <t>087 6123769</t>
  </si>
  <si>
    <t>ACE Smart Services Ltd</t>
  </si>
  <si>
    <t>Daire Corcoran</t>
  </si>
  <si>
    <t>mdlrenewablesltd@gmail.com</t>
  </si>
  <si>
    <t>087 1465249</t>
  </si>
  <si>
    <t>MDL Renewables Ltd</t>
  </si>
  <si>
    <t>Gearoid Harvey</t>
  </si>
  <si>
    <t>gearoid@zetta.ie</t>
  </si>
  <si>
    <t>Cathal Cawley</t>
  </si>
  <si>
    <t>cathalcawley@hotmail.com</t>
  </si>
  <si>
    <t>087 9743592</t>
  </si>
  <si>
    <t>Cathal Cawley Plumbing and Heating</t>
  </si>
  <si>
    <t xml:space="preserve">Declan Gallagher </t>
  </si>
  <si>
    <t>declan.gallagher9@gmail.com</t>
  </si>
  <si>
    <t>086 3618577</t>
  </si>
  <si>
    <t>Declan Gallagher Heating &amp; Plumbing</t>
  </si>
  <si>
    <t>Eamon Hamrogue</t>
  </si>
  <si>
    <t>eamonhamrogue@hotmail.com</t>
  </si>
  <si>
    <t>087 6352829</t>
  </si>
  <si>
    <t>EDH Construction</t>
  </si>
  <si>
    <t>Mark Donoghue</t>
  </si>
  <si>
    <t>donoghuemark@ymail.com</t>
  </si>
  <si>
    <t>087 1018954</t>
  </si>
  <si>
    <t>Donoghue and O'Neill Electrical Ltd</t>
  </si>
  <si>
    <t>Fergus Mc Manamon</t>
  </si>
  <si>
    <t>info@comfortsolutions.ie</t>
  </si>
  <si>
    <t>098 42699</t>
  </si>
  <si>
    <t>087 2757578</t>
  </si>
  <si>
    <t>Comfort Solutions Ireland</t>
  </si>
  <si>
    <t>James  Donnelly</t>
  </si>
  <si>
    <t>ecoheating@live.ie</t>
  </si>
  <si>
    <t/>
  </si>
  <si>
    <t>086 2380126</t>
  </si>
  <si>
    <t>James Donnelly Eco Heating Ltd</t>
  </si>
  <si>
    <t>Neil Bourke</t>
  </si>
  <si>
    <t>neilbourke2@gmail.com</t>
  </si>
  <si>
    <t>087 6259866</t>
  </si>
  <si>
    <t>B&amp;S Technical Engineering Services Limited</t>
  </si>
  <si>
    <t>Patrick   Durcan</t>
  </si>
  <si>
    <t>info@photonomienergy.ie</t>
  </si>
  <si>
    <t>094 9252557</t>
  </si>
  <si>
    <t>087 6385877</t>
  </si>
  <si>
    <t>Photonomi Energy Ireland</t>
  </si>
  <si>
    <t>Kevin Durkin</t>
  </si>
  <si>
    <t>kjdurkin17@gmail.com</t>
  </si>
  <si>
    <t>087 2625055</t>
  </si>
  <si>
    <t>Kevin Durkin Heating &amp; Plumbing Services</t>
  </si>
  <si>
    <t>Seamus O Malley</t>
  </si>
  <si>
    <t>ecowestelectrical@gmail.com</t>
  </si>
  <si>
    <t>087 2931805</t>
  </si>
  <si>
    <t>Ecowest Electrical &amp; Energy Services</t>
  </si>
  <si>
    <t>Shane Sullivan</t>
  </si>
  <si>
    <t>ssullivan@electricskyline.ie</t>
  </si>
  <si>
    <t>085 1981326</t>
  </si>
  <si>
    <t>Electric Skyline Ltd</t>
  </si>
  <si>
    <t>Tomas Costello</t>
  </si>
  <si>
    <t>tomcoselec@gmail.com</t>
  </si>
  <si>
    <t>087 2205690</t>
  </si>
  <si>
    <t>Tom Costello Electrical Ltd</t>
  </si>
  <si>
    <t>Seamus Lally</t>
  </si>
  <si>
    <t>lallyseamus@gmail.com</t>
  </si>
  <si>
    <t>094 9544224</t>
  </si>
  <si>
    <t>087 2754972</t>
  </si>
  <si>
    <t>ETI Security Systems</t>
  </si>
  <si>
    <t xml:space="preserve">Brendan McGrath </t>
  </si>
  <si>
    <t>bfmcg@eircom.net</t>
  </si>
  <si>
    <t>089 4345966</t>
  </si>
  <si>
    <t>Brendan McGrath Electrical</t>
  </si>
  <si>
    <t>Kieran Doyle</t>
  </si>
  <si>
    <t>kdoyle43@gmail.com</t>
  </si>
  <si>
    <t>085 7759606</t>
  </si>
  <si>
    <t>Kieran Doyle Heating &amp; Plumbing</t>
  </si>
  <si>
    <t>Mark Murray</t>
  </si>
  <si>
    <t>m.murraymmhp@gmail.com</t>
  </si>
  <si>
    <t>086 0538814</t>
  </si>
  <si>
    <t>Murray Heating &amp; Plumbing</t>
  </si>
  <si>
    <t>Micheal Costello</t>
  </si>
  <si>
    <t>culmoreheatingandplumbing@hotmail.com</t>
  </si>
  <si>
    <t>094 9257449</t>
  </si>
  <si>
    <t>086 8471344</t>
  </si>
  <si>
    <t>Culmore Heating and Plumbing Ltd</t>
  </si>
  <si>
    <t xml:space="preserve"> </t>
  </si>
  <si>
    <t>Victor Bradshaw</t>
  </si>
  <si>
    <t>victorbradshaw99@gmail.com</t>
  </si>
  <si>
    <t>083 2059724</t>
  </si>
  <si>
    <t>Eazy Electrical</t>
  </si>
  <si>
    <t>Cian Cremin</t>
  </si>
  <si>
    <t>creminsolarenergy@gmail.com</t>
  </si>
  <si>
    <t>087 1610063</t>
  </si>
  <si>
    <t>Cremin Solar Energy</t>
  </si>
  <si>
    <t>Patrick Jordan</t>
  </si>
  <si>
    <t>pnjordan@eircom.net</t>
  </si>
  <si>
    <t>094 9023004</t>
  </si>
  <si>
    <t>087 2605665</t>
  </si>
  <si>
    <t>Jordan Bros</t>
  </si>
  <si>
    <t>Thomas Fagan</t>
  </si>
  <si>
    <t>info@heatpumptroubleshooters.ie</t>
  </si>
  <si>
    <t>086 6019170</t>
  </si>
  <si>
    <t>Heat Pump Troubleshooters Ltd</t>
  </si>
  <si>
    <t>Gary Keane</t>
  </si>
  <si>
    <t>airsolrenewablesolutions@gmail.com</t>
  </si>
  <si>
    <t xml:space="preserve">	085 7261713</t>
  </si>
  <si>
    <t xml:space="preserve">Airsol Renewable Solutions / Keane Electrical </t>
  </si>
  <si>
    <t>Niall Barron</t>
  </si>
  <si>
    <t>Info@nbgas.ie</t>
  </si>
  <si>
    <t>086 2321300</t>
  </si>
  <si>
    <t>NB Gas Plumbing + Heating</t>
  </si>
  <si>
    <t>Kamil Michalczyk</t>
  </si>
  <si>
    <t>info@solidsystems.ie</t>
  </si>
  <si>
    <t>085 1096387</t>
  </si>
  <si>
    <t>Solid Systems</t>
  </si>
  <si>
    <t>electrical@treacysolar.com</t>
  </si>
  <si>
    <t>085 1432765</t>
  </si>
  <si>
    <t>Pepti Limerick Ltd, T/A Treacy Solar</t>
  </si>
  <si>
    <t>Anthony Quinn</t>
  </si>
  <si>
    <t>aquinn@alliance-electrical.ie</t>
  </si>
  <si>
    <t>085 8507033</t>
  </si>
  <si>
    <t>Alliance Contracting and Electrical Engineering LTD</t>
  </si>
  <si>
    <t>Londonderry</t>
  </si>
  <si>
    <t xml:space="preserve">Ray Reddington </t>
  </si>
  <si>
    <t>ray@reddington.ie</t>
  </si>
  <si>
    <t>096 75880</t>
  </si>
  <si>
    <t>086 8108644</t>
  </si>
  <si>
    <t>CRPL Ltd t/a Reddington Group</t>
  </si>
  <si>
    <t>Longford</t>
  </si>
  <si>
    <t>John McDonnell</t>
  </si>
  <si>
    <t>info@esolutions.ie</t>
  </si>
  <si>
    <t>086 2554253</t>
  </si>
  <si>
    <t>ESolutions</t>
  </si>
  <si>
    <t>John Flannery</t>
  </si>
  <si>
    <t>johngflannery@gmail.com</t>
  </si>
  <si>
    <t>087 9403561</t>
  </si>
  <si>
    <t>Flannery and Gibbons Heating and Plumbing</t>
  </si>
  <si>
    <t>Ian Sweeney</t>
  </si>
  <si>
    <t>Ian.sweeney@grianwestpv.com</t>
  </si>
  <si>
    <t>087 2956872</t>
  </si>
  <si>
    <t>GrianWest PV</t>
  </si>
  <si>
    <t xml:space="preserve">Malachy Gallagher </t>
  </si>
  <si>
    <t>mgelectricalsecurities@gmail.com</t>
  </si>
  <si>
    <t>094 9541787</t>
  </si>
  <si>
    <t>087 2330688</t>
  </si>
  <si>
    <t>Malachy Gallagher Ballinrobe Ltd</t>
  </si>
  <si>
    <t>Patrick Heneghan</t>
  </si>
  <si>
    <t>jheneghancontractorltd@gmail.com</t>
  </si>
  <si>
    <t>098 21597</t>
  </si>
  <si>
    <t>087 9536397</t>
  </si>
  <si>
    <t>James Heneghan Electrical Contractor</t>
  </si>
  <si>
    <t>Ivan Kelly</t>
  </si>
  <si>
    <t>ikelectrics28@gmail.com</t>
  </si>
  <si>
    <t>086 3081464</t>
  </si>
  <si>
    <t>Ikelectrics</t>
  </si>
  <si>
    <t>David Conroy</t>
  </si>
  <si>
    <t>dconroy11@yahoo.com</t>
  </si>
  <si>
    <t>086 2058202</t>
  </si>
  <si>
    <t>ProEx Energy</t>
  </si>
  <si>
    <t>Peter Burke</t>
  </si>
  <si>
    <t>peter@pbe.ie</t>
  </si>
  <si>
    <t>087 6789596</t>
  </si>
  <si>
    <t>Peter Burke Electrical</t>
  </si>
  <si>
    <t>Shane Healy</t>
  </si>
  <si>
    <t>shane.healy@live.ie</t>
  </si>
  <si>
    <t>081 8171615</t>
  </si>
  <si>
    <t>086 0847620</t>
  </si>
  <si>
    <t>Proex Engineering trading as ProEx Energy</t>
  </si>
  <si>
    <t>Enda Mchugh</t>
  </si>
  <si>
    <t>mchughheatingandplumbing@outlook.com</t>
  </si>
  <si>
    <t>087 7953629</t>
  </si>
  <si>
    <t>Patrick J McHale</t>
  </si>
  <si>
    <t>p.j.mh42@gmail.com</t>
  </si>
  <si>
    <t>087 2430897</t>
  </si>
  <si>
    <t>P.J. McHale</t>
  </si>
  <si>
    <t>Peter McCann</t>
  </si>
  <si>
    <t>petermccanncastlebar@gmail.com</t>
  </si>
  <si>
    <t>094 9024523</t>
  </si>
  <si>
    <t>087 9876627</t>
  </si>
  <si>
    <t>Seann McCann &amp; Son</t>
  </si>
  <si>
    <t>Liam Feeney</t>
  </si>
  <si>
    <t>sales@lfc.ie</t>
  </si>
  <si>
    <t>087 2497359</t>
  </si>
  <si>
    <t>Ffs motor and trading services ltd</t>
  </si>
  <si>
    <t>Louth</t>
  </si>
  <si>
    <t>Paul Savage</t>
  </si>
  <si>
    <t>INFO@SAVELECTRICAL.COM</t>
  </si>
  <si>
    <t>087 7401295</t>
  </si>
  <si>
    <t>Joe sav electrical systems Ltd</t>
  </si>
  <si>
    <t>Alan Fitzsimons</t>
  </si>
  <si>
    <t>aaselectrical1@gmail.com</t>
  </si>
  <si>
    <t>086 1616295</t>
  </si>
  <si>
    <t>AAS Electrical Ltd</t>
  </si>
  <si>
    <t>Brendan Loughran</t>
  </si>
  <si>
    <t>service.fdimm@gmail.com</t>
  </si>
  <si>
    <t>086 1921591</t>
  </si>
  <si>
    <t>Fennor Developments</t>
  </si>
  <si>
    <t>Gerry Traynor</t>
  </si>
  <si>
    <t>michelletraynor1@gmail.com</t>
  </si>
  <si>
    <t>087 2801970</t>
  </si>
  <si>
    <t>G. Traynor &amp; Sons Ltd</t>
  </si>
  <si>
    <t>Cathal Gallagher</t>
  </si>
  <si>
    <t>robf@dfmechanical.com</t>
  </si>
  <si>
    <t>086 0444939</t>
  </si>
  <si>
    <t>Dillon Flattery Ltd</t>
  </si>
  <si>
    <t>Christy Delaney</t>
  </si>
  <si>
    <t>cdelaneyplumbing@gmail.com</t>
  </si>
  <si>
    <t>046 9432717</t>
  </si>
  <si>
    <t>085 1564190</t>
  </si>
  <si>
    <t>Christy Delaney Plumbing and Heating</t>
  </si>
  <si>
    <t>Craig Mc Alarney</t>
  </si>
  <si>
    <t>craigmc456@hotmail.com</t>
  </si>
  <si>
    <t>083 8730403</t>
  </si>
  <si>
    <t>Hillbrook Electrical</t>
  </si>
  <si>
    <t>Darren Clare</t>
  </si>
  <si>
    <t>info@armourgroup.ie</t>
  </si>
  <si>
    <t>046 9011250</t>
  </si>
  <si>
    <t>087 9783404</t>
  </si>
  <si>
    <t>Armour Renewables Ltd T/A Cue Power</t>
  </si>
  <si>
    <t>Stephen Finn</t>
  </si>
  <si>
    <t>Sfinnplumbing@gmail.com</t>
  </si>
  <si>
    <t>086 1718966</t>
  </si>
  <si>
    <t>Stf renewable ltd</t>
  </si>
  <si>
    <t>Graham Lucey</t>
  </si>
  <si>
    <t>graham@greenelectric.ie</t>
  </si>
  <si>
    <t>01 2234677</t>
  </si>
  <si>
    <t>086 0300302</t>
  </si>
  <si>
    <t>Newgrange Energy Ltd T/A Green Electric</t>
  </si>
  <si>
    <t>Joseph Sheridan</t>
  </si>
  <si>
    <t>cloonskill@gmail.com</t>
  </si>
  <si>
    <t>086 3820072</t>
  </si>
  <si>
    <t>Joe Sheridan Heating and Plumbing Contractor</t>
  </si>
  <si>
    <t>Marek Klonowski</t>
  </si>
  <si>
    <t>marek@energyfreedom.ie</t>
  </si>
  <si>
    <t>087 2305071</t>
  </si>
  <si>
    <t>Energy Freedom Systems</t>
  </si>
  <si>
    <t>James Heneghan</t>
  </si>
  <si>
    <t>09 821597</t>
  </si>
  <si>
    <t>087 2283630</t>
  </si>
  <si>
    <t>James Heneghan Electrical, Plumbing and Heating Contractor Ltd</t>
  </si>
  <si>
    <t>Niall O Dwyer</t>
  </si>
  <si>
    <t>info@odwyerheating.ie</t>
  </si>
  <si>
    <t>01 8257678</t>
  </si>
  <si>
    <t>086 8237435</t>
  </si>
  <si>
    <t>O Dwyer Heating</t>
  </si>
  <si>
    <t>info@askmechanical.ie</t>
  </si>
  <si>
    <t>087 7904119</t>
  </si>
  <si>
    <t>ASK Mechanical Services</t>
  </si>
  <si>
    <t>Richard Carroll</t>
  </si>
  <si>
    <t>info@dialanelectrician.ie</t>
  </si>
  <si>
    <t>1800 303 512</t>
  </si>
  <si>
    <t>086 8443978</t>
  </si>
  <si>
    <t>Dial An Electrician</t>
  </si>
  <si>
    <t>Robert Lynch</t>
  </si>
  <si>
    <t xml:space="preserve">info@energycentre.ie </t>
  </si>
  <si>
    <t>041 9808200</t>
  </si>
  <si>
    <t>086 1724682</t>
  </si>
  <si>
    <t>Duleek Energy Centre T/A The Energy Centre</t>
  </si>
  <si>
    <t>Roy Dunne</t>
  </si>
  <si>
    <t>roydunne@hotmail.com</t>
  </si>
  <si>
    <t>046 9483427</t>
  </si>
  <si>
    <t>087 7416043</t>
  </si>
  <si>
    <t>Virtue Engineering Ltd</t>
  </si>
  <si>
    <t>Sean  Hosie</t>
  </si>
  <si>
    <t>seanofhybrid@gmail.com</t>
  </si>
  <si>
    <t>087 2324474</t>
  </si>
  <si>
    <t>089 4335747</t>
  </si>
  <si>
    <t>Hybrid Electrical</t>
  </si>
  <si>
    <t>Bryan Buckley</t>
  </si>
  <si>
    <t>bryan@midlandrenewables.com</t>
  </si>
  <si>
    <t>046 9487410</t>
  </si>
  <si>
    <t>087 9626799</t>
  </si>
  <si>
    <t>Midland renewables Ltd</t>
  </si>
  <si>
    <t>Thomas Moriarty</t>
  </si>
  <si>
    <t>info@moriartyelectrical.ie</t>
  </si>
  <si>
    <t>046 9246946</t>
  </si>
  <si>
    <t>087 2443433</t>
  </si>
  <si>
    <t>Moriarty Electrical Limited</t>
  </si>
  <si>
    <t>Vincent Mawhinney</t>
  </si>
  <si>
    <t>vmelectricalsolar@gmail.com</t>
  </si>
  <si>
    <t>083 3457873</t>
  </si>
  <si>
    <t>VM Electrical &amp; Solar</t>
  </si>
  <si>
    <t>William Mulvany</t>
  </si>
  <si>
    <t>william@eastcoastenergy.ie</t>
  </si>
  <si>
    <t>087 7806969</t>
  </si>
  <si>
    <t>Mulvany Electrical / East Coast Energy</t>
  </si>
  <si>
    <t>Zbigniew Staniszewski</t>
  </si>
  <si>
    <t>zsplumbingheating@gmail.com</t>
  </si>
  <si>
    <t>086 4007484</t>
  </si>
  <si>
    <t>ZS Plumbing &amp; Heating</t>
  </si>
  <si>
    <t>Joe Cummins</t>
  </si>
  <si>
    <t>joechandp@hotmail.com</t>
  </si>
  <si>
    <t>087 6124238</t>
  </si>
  <si>
    <t>Joe Cummins Plumbing &amp; Heating</t>
  </si>
  <si>
    <t>Alan J Kelly</t>
  </si>
  <si>
    <t>alan@ajkelectric.ie</t>
  </si>
  <si>
    <t>087 2973477</t>
  </si>
  <si>
    <t>AJK Eelectric &amp; Solar Ltd</t>
  </si>
  <si>
    <t>Mirza Mughal</t>
  </si>
  <si>
    <t>office@homebuildingsolutions.ie</t>
  </si>
  <si>
    <t>085 1251612</t>
  </si>
  <si>
    <t>Home Building Solutions</t>
  </si>
  <si>
    <t>Paddy Brady</t>
  </si>
  <si>
    <t>paddybradyheatingandplumbing@yahoo.ie</t>
  </si>
  <si>
    <t>086 2695604</t>
  </si>
  <si>
    <t>Paddy Brady Heating &amp; Plumbing Ltd</t>
  </si>
  <si>
    <t>Colm Murphy</t>
  </si>
  <si>
    <t>colm@protechelectricalsecurity.com</t>
  </si>
  <si>
    <t>087 6110814</t>
  </si>
  <si>
    <t>Protech Electrical &amp; Security Ltd</t>
  </si>
  <si>
    <t xml:space="preserve">Brian Leavey </t>
  </si>
  <si>
    <t>Brian.j.leavey@gmail.com</t>
  </si>
  <si>
    <t>087 2585929</t>
  </si>
  <si>
    <t>Brian Leavey Electrical</t>
  </si>
  <si>
    <t>Kieran McWilliams</t>
  </si>
  <si>
    <t>kieranmcwilliams@hotmail.co.uk</t>
  </si>
  <si>
    <t>087 1722875</t>
  </si>
  <si>
    <t>Realm Energy Solutions</t>
  </si>
  <si>
    <t>Stephen Mc gowan</t>
  </si>
  <si>
    <t>stkmcgowan@gmail.com</t>
  </si>
  <si>
    <t>083 4540955</t>
  </si>
  <si>
    <t>Connex electrical services</t>
  </si>
  <si>
    <t>Stephen Carpenter</t>
  </si>
  <si>
    <t>stephen@leinsterenergy.ie</t>
  </si>
  <si>
    <t>085 7664508</t>
  </si>
  <si>
    <t>Armour Renewables</t>
  </si>
  <si>
    <t>Shane O'Carroll</t>
  </si>
  <si>
    <t>shane@midlandrenewables.com</t>
  </si>
  <si>
    <t>087 9605199</t>
  </si>
  <si>
    <t>Midland Renewables Ltd</t>
  </si>
  <si>
    <t>Kevin Brady</t>
  </si>
  <si>
    <t>kevin.brady@startsolar.ie</t>
  </si>
  <si>
    <t>085 7146683</t>
  </si>
  <si>
    <t>Tony  Madden</t>
  </si>
  <si>
    <t>info@tmplumbingandheating.ie</t>
  </si>
  <si>
    <t>086 8957290</t>
  </si>
  <si>
    <t>Tony Madden Plumbing &amp; Heating Ltd</t>
  </si>
  <si>
    <t>Darren Griffin</t>
  </si>
  <si>
    <t>dgmplumbandheat@gmail.com</t>
  </si>
  <si>
    <t>085 8593900</t>
  </si>
  <si>
    <t>DGM Plumbing and Heating Ltd</t>
  </si>
  <si>
    <t>Philip Daly</t>
  </si>
  <si>
    <t>philip@dalyelectrical.ie</t>
  </si>
  <si>
    <t>089 7030457</t>
  </si>
  <si>
    <t>TRLP ltd T/A Daly Electrical</t>
  </si>
  <si>
    <t>Daniel Ilovan</t>
  </si>
  <si>
    <t>danheatingsolutions@gmail.com</t>
  </si>
  <si>
    <t>087 3465527</t>
  </si>
  <si>
    <t>David McDowell</t>
  </si>
  <si>
    <t>dmcdplumbing@hotmail.com</t>
  </si>
  <si>
    <t>087 2533410</t>
  </si>
  <si>
    <t>David McDowell Plumbing &amp; Heating LTD</t>
  </si>
  <si>
    <t>David McKeown</t>
  </si>
  <si>
    <t>davidmckeownn@yahoo.ie</t>
  </si>
  <si>
    <t>087 2511339</t>
  </si>
  <si>
    <t>Christopher Leonard</t>
  </si>
  <si>
    <t>christopher.leonard@startsolar.ie</t>
  </si>
  <si>
    <t>085 7377094</t>
  </si>
  <si>
    <t>Start Solar Ireland Limited</t>
  </si>
  <si>
    <t>Danny Leonard</t>
  </si>
  <si>
    <t>danny.leonard@startsolar.ie</t>
  </si>
  <si>
    <t>085 8095146</t>
  </si>
  <si>
    <t>Shane Murphy</t>
  </si>
  <si>
    <t>Mayo</t>
  </si>
  <si>
    <t>Michael Horan</t>
  </si>
  <si>
    <t>shoran@iol.ie</t>
  </si>
  <si>
    <t>094 9030895</t>
  </si>
  <si>
    <t>086 8109544</t>
  </si>
  <si>
    <t>Sean Horan LTD</t>
  </si>
  <si>
    <t>Ben Markey</t>
  </si>
  <si>
    <t>reception@aidanryan.ie</t>
  </si>
  <si>
    <t>041 9825483</t>
  </si>
  <si>
    <t>086 1001333</t>
  </si>
  <si>
    <t>DML Electrical Contractors Ltd</t>
  </si>
  <si>
    <t>Daniel Smith</t>
  </si>
  <si>
    <t>info@greenelectric.ie</t>
  </si>
  <si>
    <t>086 8541514</t>
  </si>
  <si>
    <t>Nicholas McGuinness</t>
  </si>
  <si>
    <t>installer@egelectrical.ie</t>
  </si>
  <si>
    <t>01 8257722</t>
  </si>
  <si>
    <t>086 2658850</t>
  </si>
  <si>
    <t>EGLXX Ltd T/A EG Electrical</t>
  </si>
  <si>
    <t>Patrick Craughan</t>
  </si>
  <si>
    <t>solsticerenewablessolutions@gmail.com</t>
  </si>
  <si>
    <t>087 6872733</t>
  </si>
  <si>
    <t>Solstice Renewables Solutions Ltd</t>
  </si>
  <si>
    <t>Alan Gibney</t>
  </si>
  <si>
    <t>alan@gibneyelectrical.ie</t>
  </si>
  <si>
    <t>086 7722523</t>
  </si>
  <si>
    <t>Gibney Electrical Ltd</t>
  </si>
  <si>
    <t>Anthony Bray</t>
  </si>
  <si>
    <t>anthony@abelectrical.ie</t>
  </si>
  <si>
    <t>087 2281549</t>
  </si>
  <si>
    <t xml:space="preserve">AB Electrical </t>
  </si>
  <si>
    <t>Keith Mitchell</t>
  </si>
  <si>
    <t>keith@ecomech.ie</t>
  </si>
  <si>
    <t>086 8934535</t>
  </si>
  <si>
    <t>Ecomech Renewables Ltd</t>
  </si>
  <si>
    <t>Kevin McHugh</t>
  </si>
  <si>
    <t>eireelectric@yahoo.com</t>
  </si>
  <si>
    <t>086 0617953</t>
  </si>
  <si>
    <t>Eire Electric</t>
  </si>
  <si>
    <t>Eamonn Gallagher</t>
  </si>
  <si>
    <t>solar@egelectrical.ie</t>
  </si>
  <si>
    <t>EGLX LTD T/A EG Electrical</t>
  </si>
  <si>
    <t>Kevin McLoughlin</t>
  </si>
  <si>
    <t>info@localpower.ie</t>
  </si>
  <si>
    <t>01 8250263</t>
  </si>
  <si>
    <t>086 2613374</t>
  </si>
  <si>
    <t>Local Power Ltd.</t>
  </si>
  <si>
    <t>Keith McGibney</t>
  </si>
  <si>
    <t>nextgensolar@mail.com</t>
  </si>
  <si>
    <t>085 8750615</t>
  </si>
  <si>
    <t>Next Gen Solar</t>
  </si>
  <si>
    <t>keith@kmgelec.com</t>
  </si>
  <si>
    <t>085 1058978</t>
  </si>
  <si>
    <t>KMG Electrical &amp; EV Solutions</t>
  </si>
  <si>
    <t>Keith Waters</t>
  </si>
  <si>
    <t>keithwaters.1999@gmail.com</t>
  </si>
  <si>
    <t>087 1862626</t>
  </si>
  <si>
    <t>Duleek Energy Centre Ltd T/A The Energy Centre</t>
  </si>
  <si>
    <t>Patrick Chambers</t>
  </si>
  <si>
    <t>patrick@kingmek.ie</t>
  </si>
  <si>
    <t>01 8942620</t>
  </si>
  <si>
    <t>087 9255459</t>
  </si>
  <si>
    <t>Kingmek ltd</t>
  </si>
  <si>
    <t>Richard Stewart</t>
  </si>
  <si>
    <t>instantenergysystems@gmail.com</t>
  </si>
  <si>
    <t>086 8924245</t>
  </si>
  <si>
    <t>Instant Energy Systems</t>
  </si>
  <si>
    <t>Rory Stapleton</t>
  </si>
  <si>
    <t>leinsterelectrical@hotmail.com</t>
  </si>
  <si>
    <t>087 2774977</t>
  </si>
  <si>
    <t>Leinster Electrical Contracts Limited / Leinster Electrical</t>
  </si>
  <si>
    <t>John Cummins</t>
  </si>
  <si>
    <t>j.royalrebel@gmail.com</t>
  </si>
  <si>
    <t>085 2800979</t>
  </si>
  <si>
    <t>Royal Rebel Electrical Ltd</t>
  </si>
  <si>
    <t>Anthony Madden</t>
  </si>
  <si>
    <t>info@hometherm.ie</t>
  </si>
  <si>
    <t>046 9252867</t>
  </si>
  <si>
    <t>083 3679378</t>
  </si>
  <si>
    <t>Hometherm Insulation Ltd</t>
  </si>
  <si>
    <t>Stefan Mc Donnell</t>
  </si>
  <si>
    <t>085 8099696</t>
  </si>
  <si>
    <t>Newgrange energy T/A Green Electric</t>
  </si>
  <si>
    <t>Jack Gannon</t>
  </si>
  <si>
    <t>jack@protechelectricalsecurity.com</t>
  </si>
  <si>
    <t>086 7930379</t>
  </si>
  <si>
    <t>Aidan Mac Mahon</t>
  </si>
  <si>
    <t>aidanmc1208@gmail.com</t>
  </si>
  <si>
    <t>086 8570189</t>
  </si>
  <si>
    <t>047 57084</t>
  </si>
  <si>
    <t>Brendan McMahon Plumbing</t>
  </si>
  <si>
    <t>Micheal Hackett</t>
  </si>
  <si>
    <t>info@ohp.ie</t>
  </si>
  <si>
    <t>086 8945047</t>
  </si>
  <si>
    <t>086 2352881</t>
  </si>
  <si>
    <t>M.K.O.Neill Plumbing &amp; Heating Ltd</t>
  </si>
  <si>
    <t>Conal O'Reilly</t>
  </si>
  <si>
    <t>conal@nrgpanel.ie</t>
  </si>
  <si>
    <t>087 9087543</t>
  </si>
  <si>
    <t>NRG Panel</t>
  </si>
  <si>
    <t>Eoin Donnelly</t>
  </si>
  <si>
    <t>edon005@hotmail.com</t>
  </si>
  <si>
    <t>046 9025402</t>
  </si>
  <si>
    <t>086 1528212</t>
  </si>
  <si>
    <t>Athronan Heating and Plumbing Ltd</t>
  </si>
  <si>
    <t>Damien Starrs</t>
  </si>
  <si>
    <t>damienstarrs@me.com</t>
  </si>
  <si>
    <t>01 4777815</t>
  </si>
  <si>
    <t>087 6846935</t>
  </si>
  <si>
    <t>Starrs Heating and Plumbing Services</t>
  </si>
  <si>
    <t>Liam Mc Kitterick</t>
  </si>
  <si>
    <t>twmckitterickelec@gmail.com</t>
  </si>
  <si>
    <t>042 9661917</t>
  </si>
  <si>
    <t>086 2589559</t>
  </si>
  <si>
    <t>T W Mc Kitterick Elec. Contrs Ltd</t>
  </si>
  <si>
    <t>Michael Mc Cormick</t>
  </si>
  <si>
    <t>michael@titanelectrical.ie</t>
  </si>
  <si>
    <t>086 8568230</t>
  </si>
  <si>
    <t>Titan Electrical Ltd</t>
  </si>
  <si>
    <t>Paul Bennett</t>
  </si>
  <si>
    <t>paul@pbelectrical.ie</t>
  </si>
  <si>
    <t>087 2797766</t>
  </si>
  <si>
    <t>Rory Daly</t>
  </si>
  <si>
    <t>info@active8energies.com</t>
  </si>
  <si>
    <t>042 969 0352</t>
  </si>
  <si>
    <t>Activ8 Solar Energies</t>
  </si>
  <si>
    <t>Shane Devin</t>
  </si>
  <si>
    <t>pauric@holte.io</t>
  </si>
  <si>
    <t>087 7189600</t>
  </si>
  <si>
    <t>Holte Ventures Ltd</t>
  </si>
  <si>
    <t>Stephen McKenna</t>
  </si>
  <si>
    <t>stephen@newtricity.ie</t>
  </si>
  <si>
    <t>0044 (0) 48380888337</t>
  </si>
  <si>
    <t>087 8507053</t>
  </si>
  <si>
    <t>Newtricity Ltd</t>
  </si>
  <si>
    <t>Niall Mc Kenna</t>
  </si>
  <si>
    <t>nmkelectrical@icloud.com</t>
  </si>
  <si>
    <t>087 9904697</t>
  </si>
  <si>
    <t>NMK Electrical LTD</t>
  </si>
  <si>
    <t>Seamus O'Neill</t>
  </si>
  <si>
    <t>ongheatingandplumbing@gmail.com</t>
  </si>
  <si>
    <t>087 3380364</t>
  </si>
  <si>
    <t>ONG Heating and Plumbing Ltd</t>
  </si>
  <si>
    <t>Kevin McNally</t>
  </si>
  <si>
    <t>kbmelectrical@hotmail.com</t>
  </si>
  <si>
    <t>087 4086026</t>
  </si>
  <si>
    <t>Kinnelite</t>
  </si>
  <si>
    <t>Richard Evans</t>
  </si>
  <si>
    <t>richardevans93@outlook.com</t>
  </si>
  <si>
    <t>089 2140026</t>
  </si>
  <si>
    <t>Evans Electrical Ltd</t>
  </si>
  <si>
    <t>Johnny Ginnitty</t>
  </si>
  <si>
    <t>Info@gaffneymechanical.ie</t>
  </si>
  <si>
    <t>085 8621491</t>
  </si>
  <si>
    <t>Gaffney Mechanical</t>
  </si>
  <si>
    <t>Peter McMahon</t>
  </si>
  <si>
    <t>peter@mcmahonelectrical.ie</t>
  </si>
  <si>
    <t>087 2050777</t>
  </si>
  <si>
    <t>P. McMahon Electrical &amp; Security Ltd</t>
  </si>
  <si>
    <t>William Ludlow</t>
  </si>
  <si>
    <t>info@wlelectrical.ie</t>
  </si>
  <si>
    <t>086 8137364</t>
  </si>
  <si>
    <t>GoKonnect Solar</t>
  </si>
  <si>
    <t>Ciaran Mc Caul</t>
  </si>
  <si>
    <t>ciaranmccaul@hotmail.com</t>
  </si>
  <si>
    <t>087 7699606</t>
  </si>
  <si>
    <t>CMC Electrical Contracting Ltd / Duffy Solar</t>
  </si>
  <si>
    <t>Pauric Gollogly</t>
  </si>
  <si>
    <t>pauricgollogly@gmail.com</t>
  </si>
  <si>
    <t>Holte Ventures LTD</t>
  </si>
  <si>
    <t>Ecowest Electrical and Energy Services Ltd</t>
  </si>
  <si>
    <t>solarpv@electricskyline.ie</t>
  </si>
  <si>
    <t>094 9360954</t>
  </si>
  <si>
    <t>086 8528940</t>
  </si>
  <si>
    <t>Electric Skyline Limited</t>
  </si>
  <si>
    <t>Noel Moran</t>
  </si>
  <si>
    <t>info@trinrg.ie</t>
  </si>
  <si>
    <t>094 9021195</t>
  </si>
  <si>
    <t>087 2727630</t>
  </si>
  <si>
    <t>Phoenix Hill Limited / TriNRG</t>
  </si>
  <si>
    <t>Mark Brett</t>
  </si>
  <si>
    <t>Mark@solarwest.ie</t>
  </si>
  <si>
    <t>097 28442</t>
  </si>
  <si>
    <t>087 9081254</t>
  </si>
  <si>
    <t>Rend Master LTD T/a Solar West</t>
  </si>
  <si>
    <t>David Quinn</t>
  </si>
  <si>
    <t>quinnplumbing@hotmail.com</t>
  </si>
  <si>
    <t>089 2001320</t>
  </si>
  <si>
    <t>Quinn Plumbing</t>
  </si>
  <si>
    <t>Ciaran Marron</t>
  </si>
  <si>
    <t>042 9690352</t>
  </si>
  <si>
    <t>087 9972389</t>
  </si>
  <si>
    <t>Marron Activ8 Energies LTD</t>
  </si>
  <si>
    <t>Damien Holland</t>
  </si>
  <si>
    <t>silverstreamrenewables@gmail.com</t>
  </si>
  <si>
    <t>087 9805210</t>
  </si>
  <si>
    <t>Silverstream Renewables Ltd</t>
  </si>
  <si>
    <t>Alan Duffy</t>
  </si>
  <si>
    <t>alan.duffy@allbrite.ie</t>
  </si>
  <si>
    <t>042 9761687</t>
  </si>
  <si>
    <t>087 2472670</t>
  </si>
  <si>
    <t>Allbrite Heatpump Specialists Ltd</t>
  </si>
  <si>
    <t>Damien Murnaghan</t>
  </si>
  <si>
    <t xml:space="preserve">	accounts@handp.ie</t>
  </si>
  <si>
    <t>087 9324462</t>
  </si>
  <si>
    <t>Mullagh Heating and Plumbing</t>
  </si>
  <si>
    <t>Brian Ferguson</t>
  </si>
  <si>
    <t>fergusonheat@gmail.com</t>
  </si>
  <si>
    <t>087 3996653</t>
  </si>
  <si>
    <t>Ferguson Heating and Plumbing</t>
  </si>
  <si>
    <t>Shane Walkin</t>
  </si>
  <si>
    <t>shane@moysolar.ie</t>
  </si>
  <si>
    <t>085 1532015</t>
  </si>
  <si>
    <t>Moy Solar</t>
  </si>
  <si>
    <t>Kevin Browne</t>
  </si>
  <si>
    <t>KTBElectrical@gmail.com</t>
  </si>
  <si>
    <t>083 0165191</t>
  </si>
  <si>
    <t>KTB Electrical Ltd</t>
  </si>
  <si>
    <t>Kieran Mullarkey</t>
  </si>
  <si>
    <t>kieranmullarkey.km@gmail.com</t>
  </si>
  <si>
    <t>087 1361847</t>
  </si>
  <si>
    <t>Liam Reddington</t>
  </si>
  <si>
    <t>penticocontracting@gmail.com</t>
  </si>
  <si>
    <t>087 2318360</t>
  </si>
  <si>
    <t>Liam Reddington Heating &amp; Plumbing</t>
  </si>
  <si>
    <t>Donal Corrigan</t>
  </si>
  <si>
    <t>tom.corrigan@achillfc.com</t>
  </si>
  <si>
    <t>087 0525933</t>
  </si>
  <si>
    <t>Achill Formwork and Construction</t>
  </si>
  <si>
    <t>Andrew Whelan</t>
  </si>
  <si>
    <t>Andrew.whelan@churchfieldhomeservices.ie</t>
  </si>
  <si>
    <t>083 0772930</t>
  </si>
  <si>
    <t>Churchfield home services</t>
  </si>
  <si>
    <t>Meath</t>
  </si>
  <si>
    <t>Eamonn Tuite</t>
  </si>
  <si>
    <t>e.tuite120@gmail.com</t>
  </si>
  <si>
    <t>086 2760183</t>
  </si>
  <si>
    <t>Eamonn Tuite Ltd</t>
  </si>
  <si>
    <t>Gary Martin</t>
  </si>
  <si>
    <t>gary@ocm.ie</t>
  </si>
  <si>
    <t>087 6320772</t>
  </si>
  <si>
    <t>OCM Security &amp; Electrical Services</t>
  </si>
  <si>
    <t>John McDonald</t>
  </si>
  <si>
    <t>midtecltd@gmail.com</t>
  </si>
  <si>
    <t>087 8262204</t>
  </si>
  <si>
    <t>Midtec Electrical Ltd</t>
  </si>
  <si>
    <t>John O Hara</t>
  </si>
  <si>
    <t>Oharaelectrical4@gmail.com</t>
  </si>
  <si>
    <t>087 6316576</t>
  </si>
  <si>
    <t>O Hara Electrical</t>
  </si>
  <si>
    <t>Jonathan Swaine</t>
  </si>
  <si>
    <t>Jonathan@mahonmultimedia.com</t>
  </si>
  <si>
    <t>087 9485090</t>
  </si>
  <si>
    <t>Mahon Multimedia</t>
  </si>
  <si>
    <t>ob.powerservices@gmail.com</t>
  </si>
  <si>
    <t>087 9176448</t>
  </si>
  <si>
    <t>OB Electrical Power Ltd</t>
  </si>
  <si>
    <t>Sean Gorman</t>
  </si>
  <si>
    <t>sean.gorman79@live.com</t>
  </si>
  <si>
    <t>086 8179884</t>
  </si>
  <si>
    <t>Tullamore Electrical Services Limited</t>
  </si>
  <si>
    <t>Ross Fitzpatrick</t>
  </si>
  <si>
    <t>rossfitzpatrick@eircom.net</t>
  </si>
  <si>
    <t>086 2321753</t>
  </si>
  <si>
    <t>Toro Security &amp; Electrical Ltd</t>
  </si>
  <si>
    <t>PJ Hayden</t>
  </si>
  <si>
    <t>conorhayden@powerserveltd.com</t>
  </si>
  <si>
    <t>086 8179109</t>
  </si>
  <si>
    <t>Intelligent Energy Solutions Ltd</t>
  </si>
  <si>
    <t>Brian Stones</t>
  </si>
  <si>
    <t>brianstones33@gmail.com</t>
  </si>
  <si>
    <t>087 2993975</t>
  </si>
  <si>
    <t>SCB Plumbing Ltd</t>
  </si>
  <si>
    <t>ecofitfinlay@gmail.com</t>
  </si>
  <si>
    <t>057 9324796</t>
  </si>
  <si>
    <t>086 3478124</t>
  </si>
  <si>
    <t>Finlay Ecofit Tullamore Ltd</t>
  </si>
  <si>
    <t>James Lawless</t>
  </si>
  <si>
    <t>james.lawless@elecko.ie</t>
  </si>
  <si>
    <t>087 6762251</t>
  </si>
  <si>
    <t>Elecko Ltd</t>
  </si>
  <si>
    <t xml:space="preserve">Justin Colgan </t>
  </si>
  <si>
    <t>judcolgan@gmail.com</t>
  </si>
  <si>
    <t>087 9318122</t>
  </si>
  <si>
    <t>Justin Colgan Ltd</t>
  </si>
  <si>
    <t>Marc de Kruijff</t>
  </si>
  <si>
    <t xml:space="preserve">	holland_services@yahoo.com</t>
  </si>
  <si>
    <t>087 9937580</t>
  </si>
  <si>
    <t>Holland Services</t>
  </si>
  <si>
    <t>Padraig Fay</t>
  </si>
  <si>
    <t>podge@mail.com</t>
  </si>
  <si>
    <t>089 4206661</t>
  </si>
  <si>
    <t>Castle Property Services</t>
  </si>
  <si>
    <t xml:space="preserve">Enda Dunne </t>
  </si>
  <si>
    <t>enda.l.dunne@gmail.com</t>
  </si>
  <si>
    <t>089 2463268</t>
  </si>
  <si>
    <t>Enda Dunne Plumbing Limited</t>
  </si>
  <si>
    <t>Derek Carroll</t>
  </si>
  <si>
    <t>derek.carroll@emss2000.com</t>
  </si>
  <si>
    <t>057 9302000</t>
  </si>
  <si>
    <t>087 1256203</t>
  </si>
  <si>
    <t>Engineering &amp; Maintenance Support Services Ltd.</t>
  </si>
  <si>
    <t>Damien McDermott</t>
  </si>
  <si>
    <t>linkelectricalireland@gmail.com</t>
  </si>
  <si>
    <t>086 0677222</t>
  </si>
  <si>
    <t>Link Pro Electrical Ltd</t>
  </si>
  <si>
    <t>gerry@energysuperstore.ie</t>
  </si>
  <si>
    <t>057 9324062</t>
  </si>
  <si>
    <t>087 2605318</t>
  </si>
  <si>
    <t>Energy Superstore</t>
  </si>
  <si>
    <t>Jackie Kenny</t>
  </si>
  <si>
    <t>jackiekenny1958@gmail.com</t>
  </si>
  <si>
    <t>087 9734212</t>
  </si>
  <si>
    <t>Jackie Kenny Plumbing</t>
  </si>
  <si>
    <t>Ryan Martin</t>
  </si>
  <si>
    <t>info@rsmltd.ie</t>
  </si>
  <si>
    <t>087 0991415</t>
  </si>
  <si>
    <t>RSM Plumbing &amp; Heating Ltd</t>
  </si>
  <si>
    <t>Stephen Saunderson</t>
  </si>
  <si>
    <t>saundersonpvsolar@gmail.com</t>
  </si>
  <si>
    <t>0044 (0) 2882831022</t>
  </si>
  <si>
    <t>087 6184902</t>
  </si>
  <si>
    <t>Saunderson Solar</t>
  </si>
  <si>
    <t>Tony Bohan</t>
  </si>
  <si>
    <t>087 7633855</t>
  </si>
  <si>
    <t>Dermot Flannery</t>
  </si>
  <si>
    <t>dermot.flannery@gmail.com</t>
  </si>
  <si>
    <t>087 6537725</t>
  </si>
  <si>
    <t>Dermot flannery heating and plumbing</t>
  </si>
  <si>
    <t>Jordan McIvor</t>
  </si>
  <si>
    <t>jmcivorelectrical@gmail.com</t>
  </si>
  <si>
    <t>083 1543157</t>
  </si>
  <si>
    <t>Jordan McIvor Electrical</t>
  </si>
  <si>
    <t>Tomas Donoghue</t>
  </si>
  <si>
    <t>tomas.donoghue@emss2000.com</t>
  </si>
  <si>
    <t>087 8378468</t>
  </si>
  <si>
    <t>Sean Ward</t>
  </si>
  <si>
    <t>roslemsolar@gmail.com</t>
  </si>
  <si>
    <t>087 3762082</t>
  </si>
  <si>
    <t>David Connellan Electrical / Roslem Solar Energies</t>
  </si>
  <si>
    <t>David Hughes</t>
  </si>
  <si>
    <t>davetherave@gmx.com</t>
  </si>
  <si>
    <t>087 0952392</t>
  </si>
  <si>
    <t>DH Renewable solutions</t>
  </si>
  <si>
    <t>Ivan Corbett</t>
  </si>
  <si>
    <t>ivancorbett@yahoo.ie</t>
  </si>
  <si>
    <t>086 8842863</t>
  </si>
  <si>
    <t>DMG Electrical Contractors Ltd</t>
  </si>
  <si>
    <t>Oliver Flanagan</t>
  </si>
  <si>
    <t>ollieflan@hotmail.com</t>
  </si>
  <si>
    <t>086 8921209</t>
  </si>
  <si>
    <t>Ollie Flanagan Electrical Ltd</t>
  </si>
  <si>
    <t>Joseph Kenny</t>
  </si>
  <si>
    <t>maryken12@hotmail.com</t>
  </si>
  <si>
    <t>087 2508570</t>
  </si>
  <si>
    <t>Joseph Kenny Heating and Plumbing Ltd</t>
  </si>
  <si>
    <t>Stephen McGuinness</t>
  </si>
  <si>
    <t>smcguinnessplumbing@hotmail.com</t>
  </si>
  <si>
    <t>086 6016548</t>
  </si>
  <si>
    <t>Stephen McGuinness Plumbing Ltd</t>
  </si>
  <si>
    <t>Alan Glynn</t>
  </si>
  <si>
    <t>alanglynn@hotmail.com</t>
  </si>
  <si>
    <t>087 6316206</t>
  </si>
  <si>
    <t>Glynn Construction</t>
  </si>
  <si>
    <t>Buddy Wright</t>
  </si>
  <si>
    <t>bwright@colemanwright.com</t>
  </si>
  <si>
    <t>086 7851910</t>
  </si>
  <si>
    <t>Coleman Wright Technical Services Limited</t>
  </si>
  <si>
    <t>Declan Henry</t>
  </si>
  <si>
    <t>declan.henry@yahoo.ie</t>
  </si>
  <si>
    <t>087 2634399</t>
  </si>
  <si>
    <t>KRDC Electrical</t>
  </si>
  <si>
    <t>Enda McGoey</t>
  </si>
  <si>
    <t>enda@durkinelectrical.ie</t>
  </si>
  <si>
    <t>086 3631797</t>
  </si>
  <si>
    <t>Durkin Bros Ltd</t>
  </si>
  <si>
    <t>Francis Rogers</t>
  </si>
  <si>
    <t>info@powersol.ie</t>
  </si>
  <si>
    <t>087 9973249</t>
  </si>
  <si>
    <t>PowerSol Electrical Ltd</t>
  </si>
  <si>
    <t>Colum Nairn</t>
  </si>
  <si>
    <t>nairnrefrigeration@gmail.com</t>
  </si>
  <si>
    <t>086 1698330</t>
  </si>
  <si>
    <t>Nairn Refrigeration &amp; Heatpumps</t>
  </si>
  <si>
    <t>Derek Harrington</t>
  </si>
  <si>
    <t>derekharrington06@hotmail.com</t>
  </si>
  <si>
    <t>086 8274318</t>
  </si>
  <si>
    <t>Cloverhill Renewables Ltd</t>
  </si>
  <si>
    <t>Joseph Madden</t>
  </si>
  <si>
    <t>josephmadden58@gmail.com</t>
  </si>
  <si>
    <t>087 7921581</t>
  </si>
  <si>
    <t>Joseph Madden Heating and Plumbing LTD</t>
  </si>
  <si>
    <t>Raymond Murrin</t>
  </si>
  <si>
    <t>raymond.murrin@solargeneration.ie</t>
  </si>
  <si>
    <t>071 9310111</t>
  </si>
  <si>
    <t>086 6004960</t>
  </si>
  <si>
    <t>Solar Generation LTD</t>
  </si>
  <si>
    <t>Roger Maxwell</t>
  </si>
  <si>
    <t>maxwellelectrical09@gmail.com</t>
  </si>
  <si>
    <t>086 1500397</t>
  </si>
  <si>
    <t>Maxwell Electrical</t>
  </si>
  <si>
    <t>Michael Connor</t>
  </si>
  <si>
    <t>michaelconnorconstruction@outlook.com</t>
  </si>
  <si>
    <t>094 9870217</t>
  </si>
  <si>
    <t>086 3823712</t>
  </si>
  <si>
    <t>Michael Connor Construction</t>
  </si>
  <si>
    <t>Padraic Duignan</t>
  </si>
  <si>
    <t>duignanplumbingltd@yahoo.com</t>
  </si>
  <si>
    <t>086 0877116</t>
  </si>
  <si>
    <t>Duignan Plumbing Ltd</t>
  </si>
  <si>
    <t>Sean Egan</t>
  </si>
  <si>
    <t>seaneganelectrical@gmail.com</t>
  </si>
  <si>
    <t>087 6166682</t>
  </si>
  <si>
    <t>Sean Egan Electrical</t>
  </si>
  <si>
    <t xml:space="preserve">Colum Gallagher </t>
  </si>
  <si>
    <t>colum.gall@gmail.com</t>
  </si>
  <si>
    <t>083 8725222</t>
  </si>
  <si>
    <t>Colum Gallagher Electrical</t>
  </si>
  <si>
    <t>Keith McSharry</t>
  </si>
  <si>
    <t>glenhillplumbingservices@gmail.com</t>
  </si>
  <si>
    <t>087 1222653</t>
  </si>
  <si>
    <t>Glenhill Plumbing Services</t>
  </si>
  <si>
    <t>Eamon O Sullivan</t>
  </si>
  <si>
    <t>eamon@fusionelectrical.ie</t>
  </si>
  <si>
    <t>062 85434</t>
  </si>
  <si>
    <t>087 9616942</t>
  </si>
  <si>
    <t>Solar Fusion Electrical</t>
  </si>
  <si>
    <t>Eoin Fitzgerald</t>
  </si>
  <si>
    <t>efelectrical@outlook.com</t>
  </si>
  <si>
    <t>087 3122231</t>
  </si>
  <si>
    <t>EF Electrical</t>
  </si>
  <si>
    <t>Feilim Lloyd</t>
  </si>
  <si>
    <t>drish.solarpv@gmail.com</t>
  </si>
  <si>
    <t>083 0267034</t>
  </si>
  <si>
    <t>Drish Electrical</t>
  </si>
  <si>
    <t>Harry Martin</t>
  </si>
  <si>
    <t>info@greenwaysolar.ie</t>
  </si>
  <si>
    <t>086 8678877</t>
  </si>
  <si>
    <t>Greenway Solar &amp; Robotics Limited</t>
  </si>
  <si>
    <t>James Connor</t>
  </si>
  <si>
    <t>kslplumbing@gmail.com</t>
  </si>
  <si>
    <t>087 2387443</t>
  </si>
  <si>
    <t>KSL Plumbing &amp; Heating</t>
  </si>
  <si>
    <t>Niall McDonald</t>
  </si>
  <si>
    <t>nordicplumbers@gmail.com</t>
  </si>
  <si>
    <t>083 3855812</t>
  </si>
  <si>
    <t>Nordic Plumbers</t>
  </si>
  <si>
    <t>Padraic Durcan</t>
  </si>
  <si>
    <t>info@enviro-therm.ie</t>
  </si>
  <si>
    <t>094 9254000</t>
  </si>
  <si>
    <t>087 2842567</t>
  </si>
  <si>
    <t>Enviro-Therm Ltd</t>
  </si>
  <si>
    <t>Noel Gallagher</t>
  </si>
  <si>
    <t>noel@brusnaenergysolutions.com</t>
  </si>
  <si>
    <t>087 7445555</t>
  </si>
  <si>
    <t>Brusna Energy Solutions Ltd</t>
  </si>
  <si>
    <t>Matthew Quinlan</t>
  </si>
  <si>
    <t>info@ecosolarenergy.ie</t>
  </si>
  <si>
    <t>083 1565463</t>
  </si>
  <si>
    <t>087 7496933</t>
  </si>
  <si>
    <t>Eco Solar Energy</t>
  </si>
  <si>
    <t>Michael Corbett</t>
  </si>
  <si>
    <t>michaelcorbettelect@gmail.com</t>
  </si>
  <si>
    <t>087 2550031</t>
  </si>
  <si>
    <t>Farranavarra T/A Corbett Electrical</t>
  </si>
  <si>
    <t>Thomas Finn</t>
  </si>
  <si>
    <t>tommy.finn23@gmail.com</t>
  </si>
  <si>
    <t>087 2264967</t>
  </si>
  <si>
    <t>Finn Heat Pumps Ltd</t>
  </si>
  <si>
    <t>Aidan McSharry</t>
  </si>
  <si>
    <t>amsmcsharry@gmail.com</t>
  </si>
  <si>
    <t>087 2414466</t>
  </si>
  <si>
    <t>AMS Plumbing and Heating Specialist Ltd.</t>
  </si>
  <si>
    <t>James Murphy</t>
  </si>
  <si>
    <t>j.murphy.kes@outlook.ie</t>
  </si>
  <si>
    <t>086 2656830</t>
  </si>
  <si>
    <t>Peter Kinane</t>
  </si>
  <si>
    <t>peterkinane@gmail.com</t>
  </si>
  <si>
    <t>086 2781025</t>
  </si>
  <si>
    <t>Q4 ENERGY</t>
  </si>
  <si>
    <t>Eddie Kilbride</t>
  </si>
  <si>
    <t>phazeelec@gmail.com</t>
  </si>
  <si>
    <t>085 8004992</t>
  </si>
  <si>
    <t>Duleek Energy Centre Ltd</t>
  </si>
  <si>
    <t>Darren Fagan</t>
  </si>
  <si>
    <t>info.fgcontractors@gmail.com</t>
  </si>
  <si>
    <t>085 1308084</t>
  </si>
  <si>
    <t>Fagan and Greene contractors (FGC)</t>
  </si>
  <si>
    <t>Gerard McArdle</t>
  </si>
  <si>
    <t>086 2553496</t>
  </si>
  <si>
    <t>McArdle &amp; Traynor Electrical Limited</t>
  </si>
  <si>
    <t>Declan Byrne</t>
  </si>
  <si>
    <t>declan.byrne@firefly500.com</t>
  </si>
  <si>
    <t>085 8764695</t>
  </si>
  <si>
    <t>Declan Byrne T/A Bright Electrical Service</t>
  </si>
  <si>
    <t>Chris Smith</t>
  </si>
  <si>
    <t>darraghsmith@localpower.ie</t>
  </si>
  <si>
    <t>089 4987724</t>
  </si>
  <si>
    <t>Local Power Ltd</t>
  </si>
  <si>
    <t>Neil Flanagan</t>
  </si>
  <si>
    <t>info@flanaganheating.ie</t>
  </si>
  <si>
    <t>087 7018410</t>
  </si>
  <si>
    <t>Flanagan Heating and Plumbing</t>
  </si>
  <si>
    <t>John Byrne</t>
  </si>
  <si>
    <t>johnballylooby@gmail.com</t>
  </si>
  <si>
    <t>052 7465391</t>
  </si>
  <si>
    <t>086 8476308</t>
  </si>
  <si>
    <t>John Nolan</t>
  </si>
  <si>
    <t>sales@sola.ie</t>
  </si>
  <si>
    <t>050 458750</t>
  </si>
  <si>
    <t>086 8241828</t>
  </si>
  <si>
    <t>Solaregy Ltd T/a SOLA</t>
  </si>
  <si>
    <t>Micheal Tierney</t>
  </si>
  <si>
    <t>mjt@tierneymechanical.ie</t>
  </si>
  <si>
    <t>052 7466276</t>
  </si>
  <si>
    <t>087 2572986</t>
  </si>
  <si>
    <t>Tierney Mechanical Services Ltd</t>
  </si>
  <si>
    <t>Patrick Carroll</t>
  </si>
  <si>
    <t>patrickcarrollplumbing@yahoo.ie</t>
  </si>
  <si>
    <t>P C Plumbing and Heating</t>
  </si>
  <si>
    <t>Paul Corcoran</t>
  </si>
  <si>
    <t>andrew@suresystems.ie</t>
  </si>
  <si>
    <t>087 4105419</t>
  </si>
  <si>
    <t>Sure Systems D&amp;M Ltd</t>
  </si>
  <si>
    <t>Shane Dawson</t>
  </si>
  <si>
    <t>dawsonheatingplumbing@gmail.com</t>
  </si>
  <si>
    <t>086 4096460</t>
  </si>
  <si>
    <t>Shane Dawson Heating &amp; Plumbing Ltd.</t>
  </si>
  <si>
    <t>info@reenergy.ie</t>
  </si>
  <si>
    <t>085 2294388</t>
  </si>
  <si>
    <t>REenergy Electrical</t>
  </si>
  <si>
    <t>Stephen Roycroft</t>
  </si>
  <si>
    <t>businessdevelopment@royconmechanical.ie</t>
  </si>
  <si>
    <t>086 0513136</t>
  </si>
  <si>
    <t>Roycon Mechanical Services ltd</t>
  </si>
  <si>
    <t>Anthony Smith</t>
  </si>
  <si>
    <t>aselectrical2016@gmail.com</t>
  </si>
  <si>
    <t>086 0717559</t>
  </si>
  <si>
    <t>A. J. Smith Electrical Limited</t>
  </si>
  <si>
    <t>Ancel Lamont</t>
  </si>
  <si>
    <t>lamont.enterprises@hotmail.com</t>
  </si>
  <si>
    <t>083 1432244</t>
  </si>
  <si>
    <t>Alan Caffrey</t>
  </si>
  <si>
    <t>alancaffrey08@gmail.com</t>
  </si>
  <si>
    <t>087 9951818</t>
  </si>
  <si>
    <t>Caffrey Electrical Services</t>
  </si>
  <si>
    <t>Shane Donnellan</t>
  </si>
  <si>
    <t>sdheatingandplumbing@gmail.com</t>
  </si>
  <si>
    <t>087 9657442</t>
  </si>
  <si>
    <t>Tile Rooms Ltd</t>
  </si>
  <si>
    <t>Darran Anderson</t>
  </si>
  <si>
    <t>royalelecltd@gmail.com</t>
  </si>
  <si>
    <t>086 6020927</t>
  </si>
  <si>
    <t>Royal Electrical Services Ltd</t>
  </si>
  <si>
    <t>Anthony Kelly</t>
  </si>
  <si>
    <t>anthony@oraelectricallimited.com</t>
  </si>
  <si>
    <t>086 8226207</t>
  </si>
  <si>
    <t>ORA Electrical Limited</t>
  </si>
  <si>
    <t>Monaghan</t>
  </si>
  <si>
    <t>Adrian Delaney</t>
  </si>
  <si>
    <t>adelaneyelectrical@gmail.com</t>
  </si>
  <si>
    <t>087 4378822</t>
  </si>
  <si>
    <t>ADE Services</t>
  </si>
  <si>
    <t>Vincent Kennedy</t>
  </si>
  <si>
    <t>vincent@emfcontrols.ie</t>
  </si>
  <si>
    <t>052 6125651</t>
  </si>
  <si>
    <t>086 6002656</t>
  </si>
  <si>
    <t>Evan Fahy T/A EMF Controls</t>
  </si>
  <si>
    <t xml:space="preserve">Aidan Murphy </t>
  </si>
  <si>
    <t>aidanmurphy862@gmail.com</t>
  </si>
  <si>
    <t>087 2138382</t>
  </si>
  <si>
    <t>Aidan Murphy Electrical</t>
  </si>
  <si>
    <t>Jonathan Kennedy</t>
  </si>
  <si>
    <t>elcenergysolutions@gmail.com</t>
  </si>
  <si>
    <t>086 0127750</t>
  </si>
  <si>
    <t>ELC Energy Solutions Ltd</t>
  </si>
  <si>
    <t>David O'Mahoney</t>
  </si>
  <si>
    <t>davidomahoneyelectricalltd@gmail.com</t>
  </si>
  <si>
    <t>086 8960524</t>
  </si>
  <si>
    <t xml:space="preserve">Eoin Shine </t>
  </si>
  <si>
    <t>eoin@eselectrical.ie</t>
  </si>
  <si>
    <t>085 7480978</t>
  </si>
  <si>
    <t>Eoin Shine Electrical Services Ltd</t>
  </si>
  <si>
    <t>Paul Halligan</t>
  </si>
  <si>
    <t>paul@egr.ie</t>
  </si>
  <si>
    <t>062 85000</t>
  </si>
  <si>
    <t>087 2205819</t>
  </si>
  <si>
    <t>Eco Green Resources Ltd</t>
  </si>
  <si>
    <t>Stephen Magorrian</t>
  </si>
  <si>
    <t>stephen@emfcontrols.ie</t>
  </si>
  <si>
    <t>085 7062605</t>
  </si>
  <si>
    <t>EMF CONTROLS LTD</t>
  </si>
  <si>
    <t>Evan Fahy</t>
  </si>
  <si>
    <t>evanfahy@emfcontrols.ie</t>
  </si>
  <si>
    <t>085 8240022</t>
  </si>
  <si>
    <t>John Fennessy</t>
  </si>
  <si>
    <t>frankfennessyltd@gmail.com</t>
  </si>
  <si>
    <t>052 6121518</t>
  </si>
  <si>
    <t>086 2607589</t>
  </si>
  <si>
    <t>Frank Fennessy Ltd</t>
  </si>
  <si>
    <t>Ciaran Cowan</t>
  </si>
  <si>
    <t>CowanPV@gmail.com</t>
  </si>
  <si>
    <t>083 1524390</t>
  </si>
  <si>
    <t>Cowan Energy</t>
  </si>
  <si>
    <t>Dwayne Power</t>
  </si>
  <si>
    <t>Powerhouse.es1@gmail.com</t>
  </si>
  <si>
    <t>085 7617156</t>
  </si>
  <si>
    <t>DPAR Electrical Services LTD T/A Powerhouse Electrical Services</t>
  </si>
  <si>
    <t>Jason Wilmott</t>
  </si>
  <si>
    <t>051 640909</t>
  </si>
  <si>
    <t>086 0855075</t>
  </si>
  <si>
    <t>Hi-Line energy Solutions LTD</t>
  </si>
  <si>
    <t>Emmet Keeshan</t>
  </si>
  <si>
    <t>emmetkeeshanelectrical@gmail.com</t>
  </si>
  <si>
    <t>083 4464699</t>
  </si>
  <si>
    <t>Emmet Keeshan electrical</t>
  </si>
  <si>
    <t>Kenneth Sherry</t>
  </si>
  <si>
    <t>ken@hercuglas.ie</t>
  </si>
  <si>
    <t>087 3451437</t>
  </si>
  <si>
    <t>Hercuglas</t>
  </si>
  <si>
    <t>James Wixted</t>
  </si>
  <si>
    <t>wixtedelectrical@yahoo.ie</t>
  </si>
  <si>
    <t>086 395894</t>
  </si>
  <si>
    <t>WIXTED ELECTRICAL</t>
  </si>
  <si>
    <t>Brendan Murray</t>
  </si>
  <si>
    <t>bmurrayelectrifit@gmail.com</t>
  </si>
  <si>
    <t>087 6968023</t>
  </si>
  <si>
    <t>Elecrtrfit Limited</t>
  </si>
  <si>
    <t>Shane Cusack</t>
  </si>
  <si>
    <t>info@cutech.org</t>
  </si>
  <si>
    <t>085 7865089</t>
  </si>
  <si>
    <t>Cu-Tech Ltd</t>
  </si>
  <si>
    <t>Thomas O Reilly</t>
  </si>
  <si>
    <t>thomas.oreilly@pvgeneration.ie</t>
  </si>
  <si>
    <t>087 3284684</t>
  </si>
  <si>
    <t>PVGeneration Ltd</t>
  </si>
  <si>
    <t>Micahel Deery</t>
  </si>
  <si>
    <t>Deeryelectricalservices@gmail.com</t>
  </si>
  <si>
    <t>086 8613663</t>
  </si>
  <si>
    <t>Deery Electrical Services</t>
  </si>
  <si>
    <t>Henry Sheehy</t>
  </si>
  <si>
    <t>henrysheehy41@gmail.com</t>
  </si>
  <si>
    <t>087 1429111</t>
  </si>
  <si>
    <t>HS Plumbing and Heating</t>
  </si>
  <si>
    <t>Stephen Keating</t>
  </si>
  <si>
    <t>steviekeatz@gmail.com</t>
  </si>
  <si>
    <t>085 1688841</t>
  </si>
  <si>
    <t>K.M.S Keating Mechanical Services</t>
  </si>
  <si>
    <t>Malachy Brett</t>
  </si>
  <si>
    <t>Malachybrett45@gmail.com</t>
  </si>
  <si>
    <t>087 2792303</t>
  </si>
  <si>
    <t>MMCM Plumbing Services Ltd</t>
  </si>
  <si>
    <t>Ciaran Keenan</t>
  </si>
  <si>
    <t>bkplumbingandheating@hotmail.com</t>
  </si>
  <si>
    <t>087 2045540</t>
  </si>
  <si>
    <t>B.K. Plumbing and Heating</t>
  </si>
  <si>
    <t>Enda Brady</t>
  </si>
  <si>
    <t>grigheatoffice@gmail.com</t>
  </si>
  <si>
    <t>086 8959593</t>
  </si>
  <si>
    <t>Grigheat ltd</t>
  </si>
  <si>
    <t>ciaran.marron@activ8energies.com</t>
  </si>
  <si>
    <t>04 29690352</t>
  </si>
  <si>
    <t>087 6036845</t>
  </si>
  <si>
    <t>Seamus Carroll</t>
  </si>
  <si>
    <t>scarrollelectrical@outlook.ie</t>
  </si>
  <si>
    <t>086 1785797</t>
  </si>
  <si>
    <t>Seamus Carroll Electrical LTD</t>
  </si>
  <si>
    <t>Niall Mc Phillips</t>
  </si>
  <si>
    <t>niallmcphillips1@gmail.com</t>
  </si>
  <si>
    <t>086 1575795</t>
  </si>
  <si>
    <t>Strancor Heating &amp; Plumbing Ltd</t>
  </si>
  <si>
    <t>Offaly</t>
  </si>
  <si>
    <t>John Meehan</t>
  </si>
  <si>
    <t>john@jmesecuritysystems.ie</t>
  </si>
  <si>
    <t>087 2102023</t>
  </si>
  <si>
    <t>JME Electrical &amp; Security Systems Ltd</t>
  </si>
  <si>
    <t>Dylan Cummins</t>
  </si>
  <si>
    <t>dylancumminslad@gmail.com</t>
  </si>
  <si>
    <t>083 0371660</t>
  </si>
  <si>
    <t>Home &amp; Agri Energy Ltd</t>
  </si>
  <si>
    <t>Jerome Carlin</t>
  </si>
  <si>
    <t>info@alternativeenergy.ie</t>
  </si>
  <si>
    <t>0044 7793548036</t>
  </si>
  <si>
    <t>Alternative Energy</t>
  </si>
  <si>
    <t>Tommy Connors</t>
  </si>
  <si>
    <t>ballyhoganplumbing@gmail.com</t>
  </si>
  <si>
    <t>085 7647811</t>
  </si>
  <si>
    <t>Ballyhogan Plumbing Services Ltd</t>
  </si>
  <si>
    <t>Clive Crotty</t>
  </si>
  <si>
    <t>office@ccrenewables.ie</t>
  </si>
  <si>
    <t>087 4368093</t>
  </si>
  <si>
    <t>CC Renewables</t>
  </si>
  <si>
    <t>Dermot McGrath</t>
  </si>
  <si>
    <t>mcgrathelec@gmail.com</t>
  </si>
  <si>
    <t>087 4120833</t>
  </si>
  <si>
    <t>Donnchadh Dunne</t>
  </si>
  <si>
    <t>ddunneelectrical@hotmail.com</t>
  </si>
  <si>
    <t>087 8486686</t>
  </si>
  <si>
    <t>Donnchadh Dunne Electrical Ltd</t>
  </si>
  <si>
    <t>Matthew Ryan</t>
  </si>
  <si>
    <t>bryan@metro-developments.com</t>
  </si>
  <si>
    <t>086 3840403</t>
  </si>
  <si>
    <t>Metro Utilities Limited</t>
  </si>
  <si>
    <t>James Brennan</t>
  </si>
  <si>
    <t>jbelectrical@outlook.com</t>
  </si>
  <si>
    <t>087 9494889</t>
  </si>
  <si>
    <t>Ballycoe electrical Ltd</t>
  </si>
  <si>
    <t>John Brennan</t>
  </si>
  <si>
    <t>john@evchargingstations.ie</t>
  </si>
  <si>
    <t>051 390606</t>
  </si>
  <si>
    <t>086 2606673</t>
  </si>
  <si>
    <t>NMD Electrical</t>
  </si>
  <si>
    <t>Michael Walsh</t>
  </si>
  <si>
    <t>walshelectricalcontractors@gmail.com</t>
  </si>
  <si>
    <t>087 8385411</t>
  </si>
  <si>
    <t>Walsh Electrical Services</t>
  </si>
  <si>
    <t>Fergal Gleeson</t>
  </si>
  <si>
    <t>gleesonfergal1@gmail.com</t>
  </si>
  <si>
    <t>087 9475106</t>
  </si>
  <si>
    <t>Fergal Gleeson Plumbing And Heating</t>
  </si>
  <si>
    <t>James Treacy</t>
  </si>
  <si>
    <t>jamestreacyplumbing@gmail.com</t>
  </si>
  <si>
    <t>05 0543926</t>
  </si>
  <si>
    <t>087 9854875</t>
  </si>
  <si>
    <t>JJS Plumbing &amp; Heating LTD</t>
  </si>
  <si>
    <t>Maurice O'Kane</t>
  </si>
  <si>
    <t>damian.kelly@okpe.co.uk</t>
  </si>
  <si>
    <t>01 4979103</t>
  </si>
  <si>
    <t>0044 7599414673</t>
  </si>
  <si>
    <t>Heating Ltd</t>
  </si>
  <si>
    <t>Seamus McElroy</t>
  </si>
  <si>
    <t>0044 7742788360</t>
  </si>
  <si>
    <t>O'Kane Plumbing &amp; Electrics Ltd</t>
  </si>
  <si>
    <t>Michael Crowley</t>
  </si>
  <si>
    <t>crowleymichael987@gmail.com</t>
  </si>
  <si>
    <t>087 7655507</t>
  </si>
  <si>
    <t>Michael Crowley Maintenance</t>
  </si>
  <si>
    <t xml:space="preserve">James Melay </t>
  </si>
  <si>
    <t>jmgsolarsolutions@gmail.com</t>
  </si>
  <si>
    <t>087 2387119</t>
  </si>
  <si>
    <t>James Melay Electrical</t>
  </si>
  <si>
    <t>Des Mulhare</t>
  </si>
  <si>
    <t>desmulhare@gmail.com</t>
  </si>
  <si>
    <t>057 9100100</t>
  </si>
  <si>
    <t>087 9909673</t>
  </si>
  <si>
    <t>Mulhare Electrical Limited</t>
  </si>
  <si>
    <t>Brendan Noonan</t>
  </si>
  <si>
    <t>Noonanrefrigeration@gmail.com</t>
  </si>
  <si>
    <t>087 9725713</t>
  </si>
  <si>
    <t>087 9725716</t>
  </si>
  <si>
    <t>Matt Noonan Refrigeration</t>
  </si>
  <si>
    <t>Hugh Foley</t>
  </si>
  <si>
    <t>info@rosstechnical.ie</t>
  </si>
  <si>
    <t>087 2503115</t>
  </si>
  <si>
    <t>RTS Heating and Cooling Services</t>
  </si>
  <si>
    <t>Peter Hrabovsky</t>
  </si>
  <si>
    <t>smarterheating@gmail.com</t>
  </si>
  <si>
    <t>058 23749</t>
  </si>
  <si>
    <t>086 8644608</t>
  </si>
  <si>
    <t>AC Heating T/A Heat Angels &amp; Co Ltd</t>
  </si>
  <si>
    <t>Tony  McGuinness</t>
  </si>
  <si>
    <t>tmgplumbing@gmail.com</t>
  </si>
  <si>
    <t>051 577089</t>
  </si>
  <si>
    <t>086 8762710</t>
  </si>
  <si>
    <t>TMG Plumbing &amp; Heating Services</t>
  </si>
  <si>
    <t>William Cullinane</t>
  </si>
  <si>
    <t>crelimited@gmail.com</t>
  </si>
  <si>
    <t>086 2532389</t>
  </si>
  <si>
    <t>Cullinane Refrigeration &amp; Engineering Ltd t/a C.R.E</t>
  </si>
  <si>
    <t>William Walsh</t>
  </si>
  <si>
    <t>williamwalsh853@gmail.com</t>
  </si>
  <si>
    <t>087 2514810</t>
  </si>
  <si>
    <t>William Walsh Plumbing Contractors Ltd</t>
  </si>
  <si>
    <t>Steven Bracken</t>
  </si>
  <si>
    <t>Stevo4g92@gmail.com</t>
  </si>
  <si>
    <t>086 7227072</t>
  </si>
  <si>
    <t>SB Electrical/ Steven bracken</t>
  </si>
  <si>
    <t>Michael Conway</t>
  </si>
  <si>
    <t>michael@smartheatsolutions.ie</t>
  </si>
  <si>
    <t>083 1536024</t>
  </si>
  <si>
    <t>Smart Heat Solutions</t>
  </si>
  <si>
    <t>Denis O' Dwyer</t>
  </si>
  <si>
    <t>dodwyer@mmesltd.ie</t>
  </si>
  <si>
    <t>090 6502234</t>
  </si>
  <si>
    <t>087 3306202</t>
  </si>
  <si>
    <t>Midland Mechanical &amp; Electrical Services Ltd</t>
  </si>
  <si>
    <t>Roscommon</t>
  </si>
  <si>
    <t>Owen Tubbritt</t>
  </si>
  <si>
    <t xml:space="preserve">	natalie@waterfordinsulation.ie</t>
  </si>
  <si>
    <t>051 355000</t>
  </si>
  <si>
    <t>087 9108197</t>
  </si>
  <si>
    <t>Carbon Electrical Limited</t>
  </si>
  <si>
    <t>John Whitty</t>
  </si>
  <si>
    <t>jweelectricalltd@gmail.com</t>
  </si>
  <si>
    <t>086 2389244</t>
  </si>
  <si>
    <t>JWE Electrical Ltd</t>
  </si>
  <si>
    <t>Brian Conaty</t>
  </si>
  <si>
    <t>info@solarelite.ie</t>
  </si>
  <si>
    <t>087 7939382</t>
  </si>
  <si>
    <t>Solar Elite</t>
  </si>
  <si>
    <t>Cahal O'Brien</t>
  </si>
  <si>
    <t>cahalobrien@gmail.com</t>
  </si>
  <si>
    <t>090 6482066</t>
  </si>
  <si>
    <t>086 2585449</t>
  </si>
  <si>
    <t>O'Brien Electrical Services</t>
  </si>
  <si>
    <t>Dermot Earley</t>
  </si>
  <si>
    <t>de.electrical.solar@gmail.com</t>
  </si>
  <si>
    <t>086 8174995</t>
  </si>
  <si>
    <t>DE electrical</t>
  </si>
  <si>
    <t>James Buckley</t>
  </si>
  <si>
    <t>jamesbuckley333@gmail.com</t>
  </si>
  <si>
    <t>087 9833160</t>
  </si>
  <si>
    <t>James Buckley Electrical</t>
  </si>
  <si>
    <t>John Fagan</t>
  </si>
  <si>
    <t>j@jfes.ie</t>
  </si>
  <si>
    <t>086 2721287</t>
  </si>
  <si>
    <t>Andrew Paul</t>
  </si>
  <si>
    <t>southmarkplumbing@gmail.com</t>
  </si>
  <si>
    <t>087 9909909</t>
  </si>
  <si>
    <t>Southmark Plumbing</t>
  </si>
  <si>
    <t>Eamonn Power</t>
  </si>
  <si>
    <t>eamonnpowerkilmacomb@gmail.com</t>
  </si>
  <si>
    <t>087 6241903</t>
  </si>
  <si>
    <t>Eamonn Power Plumbing and Heating</t>
  </si>
  <si>
    <t>Martin O'Reilly</t>
  </si>
  <si>
    <t>accounts@encon.ie</t>
  </si>
  <si>
    <t>051 850722</t>
  </si>
  <si>
    <t>085 1011422</t>
  </si>
  <si>
    <t>CK Energy Management solutions T/A Encon</t>
  </si>
  <si>
    <t>Barry Cassells</t>
  </si>
  <si>
    <t>barrycassells@gmail.com</t>
  </si>
  <si>
    <t>087 7835545</t>
  </si>
  <si>
    <t>Cassells Electrical Contractors</t>
  </si>
  <si>
    <t>Paul Deegan</t>
  </si>
  <si>
    <t>niamh@kereen.ie</t>
  </si>
  <si>
    <t>024 96840</t>
  </si>
  <si>
    <t>087 6792321</t>
  </si>
  <si>
    <t>Kereen Building Services Ltd</t>
  </si>
  <si>
    <t>Bartosz Pawlus</t>
  </si>
  <si>
    <t>bartekpawlus1@gmail.com</t>
  </si>
  <si>
    <t>085 1630695</t>
  </si>
  <si>
    <t>ECO HEATING SOLUTIONS</t>
  </si>
  <si>
    <t>Richard Curran</t>
  </si>
  <si>
    <t>currentelectrical@hotmail.com</t>
  </si>
  <si>
    <t>086 3490258</t>
  </si>
  <si>
    <t xml:space="preserve">Current Electrical </t>
  </si>
  <si>
    <t>Ollie Nally</t>
  </si>
  <si>
    <t>ollienally@gmail.com</t>
  </si>
  <si>
    <t>086 8672919</t>
  </si>
  <si>
    <t>Ollie Nally Heating &amp; Plumbing</t>
  </si>
  <si>
    <t>Colin Clavin</t>
  </si>
  <si>
    <t>clavin52@gmail.com</t>
  </si>
  <si>
    <t>087 1259971</t>
  </si>
  <si>
    <t>Clavin Plumbing and Heating LTD</t>
  </si>
  <si>
    <t>Jason Barrett</t>
  </si>
  <si>
    <t>jasonbarrett@outlook.ie</t>
  </si>
  <si>
    <t>085 1344520</t>
  </si>
  <si>
    <t>BHP</t>
  </si>
  <si>
    <t>John Masterson</t>
  </si>
  <si>
    <t>info@360tech.ie</t>
  </si>
  <si>
    <t>044 9382052</t>
  </si>
  <si>
    <t>086 7969895</t>
  </si>
  <si>
    <t>Nical Engineering ltd t/a 360 Tech Engineering</t>
  </si>
  <si>
    <t>Mark Kilroe</t>
  </si>
  <si>
    <t>markkilroe1@gmail.com</t>
  </si>
  <si>
    <t>087 1494865</t>
  </si>
  <si>
    <t>Best West Heating &amp; Plumbing</t>
  </si>
  <si>
    <t>Damien Grehan</t>
  </si>
  <si>
    <t>grehandamien@hotmail.com</t>
  </si>
  <si>
    <t>086 3662922</t>
  </si>
  <si>
    <t>Damian grehan plumbing and heating</t>
  </si>
  <si>
    <t>Pat McCormack</t>
  </si>
  <si>
    <t>p.mck@hotmail.com</t>
  </si>
  <si>
    <t>086 8115339</t>
  </si>
  <si>
    <t>McCormack Plumbing &amp; Construction Ltd</t>
  </si>
  <si>
    <t>Ronan McGrath</t>
  </si>
  <si>
    <t>mcgrathelectrical9@gmail.com</t>
  </si>
  <si>
    <t>085 2357881</t>
  </si>
  <si>
    <t>Ronan McGrath Electrical</t>
  </si>
  <si>
    <t>Sligo</t>
  </si>
  <si>
    <t>Patrick Kelleghan</t>
  </si>
  <si>
    <t>paddy@bkelectricalltd.ie</t>
  </si>
  <si>
    <t>083 0377743</t>
  </si>
  <si>
    <t>Begley Kelleghan Electrical</t>
  </si>
  <si>
    <t>David McGovern</t>
  </si>
  <si>
    <t>david@dmgelectric.ie</t>
  </si>
  <si>
    <t>086 2591121</t>
  </si>
  <si>
    <t>Colm Arthur</t>
  </si>
  <si>
    <t>wire-tech@outlook.com</t>
  </si>
  <si>
    <t>087 7166947</t>
  </si>
  <si>
    <t>Colm Arthur Ltd TA A1Solar</t>
  </si>
  <si>
    <t>Adrian Dunne</t>
  </si>
  <si>
    <t>info@adelectrical.ie</t>
  </si>
  <si>
    <t>086 1990898</t>
  </si>
  <si>
    <t>Ad Electrical Services</t>
  </si>
  <si>
    <t>Padraig Leavy</t>
  </si>
  <si>
    <t>padraig@electsolservices.ie</t>
  </si>
  <si>
    <t>044 9376779</t>
  </si>
  <si>
    <t>087 9132946</t>
  </si>
  <si>
    <t>Electsol Services Ltd</t>
  </si>
  <si>
    <t>Oisin Clinton</t>
  </si>
  <si>
    <t>ocelectricalservices1@gmail.com</t>
  </si>
  <si>
    <t>087 9561348</t>
  </si>
  <si>
    <t>OC Electrical Services</t>
  </si>
  <si>
    <t>Roy Dunning</t>
  </si>
  <si>
    <t>roy@greenpoweredsystems.ie</t>
  </si>
  <si>
    <t>087 9806463</t>
  </si>
  <si>
    <t>Green Powered Systems Ltd</t>
  </si>
  <si>
    <t>Peter Ledwith</t>
  </si>
  <si>
    <t>ledwithelectrical@gmail.com</t>
  </si>
  <si>
    <t>087 7531405</t>
  </si>
  <si>
    <t>Ledwith Electrical Ltd</t>
  </si>
  <si>
    <t>Bernard Patten</t>
  </si>
  <si>
    <t>bernard@sesolar.ie</t>
  </si>
  <si>
    <t>089 6066925</t>
  </si>
  <si>
    <t>SES PV Ltd</t>
  </si>
  <si>
    <t>Christopher Whelan</t>
  </si>
  <si>
    <t>chriswhelan101@gmail.com</t>
  </si>
  <si>
    <t>Christopher  Whelan</t>
  </si>
  <si>
    <t>Desmond Redmond</t>
  </si>
  <si>
    <t>info@redmondgasandelectrical.ie</t>
  </si>
  <si>
    <t>087 6868624</t>
  </si>
  <si>
    <t>Redmond Gas And Electrical Ltd</t>
  </si>
  <si>
    <t>Emmett Kelly</t>
  </si>
  <si>
    <t>jkandsathloneltd@gmail.com</t>
  </si>
  <si>
    <t>087 8209166</t>
  </si>
  <si>
    <t>Joseph Kelly and Son Athlone Ltd</t>
  </si>
  <si>
    <t>martinflynnltd@gmail.com</t>
  </si>
  <si>
    <t>087 2506735</t>
  </si>
  <si>
    <t>Martin Flynn Heating &amp; Plumbing Ltd</t>
  </si>
  <si>
    <t>Darren Henson</t>
  </si>
  <si>
    <t>darrenjameshenson@gmail.com</t>
  </si>
  <si>
    <t>087 7740944</t>
  </si>
  <si>
    <t>Ciaran Caulfield</t>
  </si>
  <si>
    <t>ciaran@chcplumbingandheating.com</t>
  </si>
  <si>
    <t>087 9107385</t>
  </si>
  <si>
    <t>CHC Plumbing and Heating</t>
  </si>
  <si>
    <t>Damien Mullins</t>
  </si>
  <si>
    <t>damien@heatdoc.ie</t>
  </si>
  <si>
    <t>053 9168966</t>
  </si>
  <si>
    <t>083 4205665</t>
  </si>
  <si>
    <t>Heat Doc Ltd</t>
  </si>
  <si>
    <t>Conor McElligott</t>
  </si>
  <si>
    <t>Conorrmcelligott@gmail.com</t>
  </si>
  <si>
    <t>087 6505909</t>
  </si>
  <si>
    <t>raymond mullarkey plumbing and heating</t>
  </si>
  <si>
    <t>Conan Taaffe</t>
  </si>
  <si>
    <t>conan.taaffe@gmail.com</t>
  </si>
  <si>
    <t>086 1693969</t>
  </si>
  <si>
    <t>Thomas Taaffe Heating and Plumbing</t>
  </si>
  <si>
    <t>Enda Colleran</t>
  </si>
  <si>
    <t>enda@enviro-therm.ie</t>
  </si>
  <si>
    <t>087 1679722</t>
  </si>
  <si>
    <t>Enviro-therm Ltd</t>
  </si>
  <si>
    <t>Anthony Kilcolm</t>
  </si>
  <si>
    <t>kilcolmanthony@gmail.com</t>
  </si>
  <si>
    <t>087 7915291</t>
  </si>
  <si>
    <t>Anthony Kilcolm plumbing and heating contractor</t>
  </si>
  <si>
    <t>Paul Feely</t>
  </si>
  <si>
    <t>paulfeelyplumbing@gmail.com</t>
  </si>
  <si>
    <t>087 6851406</t>
  </si>
  <si>
    <t>Paul Feely Plumbing &amp; Heating</t>
  </si>
  <si>
    <t>Stephen Farrell</t>
  </si>
  <si>
    <t>stephenfarrrell@yahoo.com</t>
  </si>
  <si>
    <t>089 2248590</t>
  </si>
  <si>
    <t>Farrell Mechanical Services</t>
  </si>
  <si>
    <t>Stephen Hession</t>
  </si>
  <si>
    <t>hessionstephen@gmail.com</t>
  </si>
  <si>
    <t>087 2363714</t>
  </si>
  <si>
    <t>Tipperary</t>
  </si>
  <si>
    <t>John Kenny</t>
  </si>
  <si>
    <t>solveplumbingtech@gmail.com</t>
  </si>
  <si>
    <t>086 0333939</t>
  </si>
  <si>
    <t>Solve Plumbing &amp; Heating Technology Ltd</t>
  </si>
  <si>
    <t>John McDonagh</t>
  </si>
  <si>
    <t>mcdonaghjohnpaul12@gmail.com</t>
  </si>
  <si>
    <t>053 9240020</t>
  </si>
  <si>
    <t>087 6779145</t>
  </si>
  <si>
    <t>McDonagh Doyle Custom Electric Ltd</t>
  </si>
  <si>
    <t>Ken Bowe</t>
  </si>
  <si>
    <t>grants@solarelectric.ie</t>
  </si>
  <si>
    <t>053 9256804</t>
  </si>
  <si>
    <t>085 862414</t>
  </si>
  <si>
    <t>Rookery Consulting T/A Solar Electric</t>
  </si>
  <si>
    <t>Kevin Keane</t>
  </si>
  <si>
    <t>info@fitzgeraldandkeane.ie</t>
  </si>
  <si>
    <t>087 2162280</t>
  </si>
  <si>
    <t xml:space="preserve">	Fitzgerald and Keane Electrical LTD.</t>
  </si>
  <si>
    <t>Martin Conroy</t>
  </si>
  <si>
    <t>mcasecure2010@gmail.com</t>
  </si>
  <si>
    <t>087 2378420</t>
  </si>
  <si>
    <t>Martin Conroy Electrical &amp; Security Systems Ltd</t>
  </si>
  <si>
    <t>Gregory Kavanagh</t>
  </si>
  <si>
    <t>info@kmcs.ltd</t>
  </si>
  <si>
    <t>087 7172196</t>
  </si>
  <si>
    <t>Kavanagh Mechanical Services</t>
  </si>
  <si>
    <t>Harry  Ryan</t>
  </si>
  <si>
    <t>info@bigh.ie</t>
  </si>
  <si>
    <t>053 9273419</t>
  </si>
  <si>
    <t>087 2360982</t>
  </si>
  <si>
    <t>Bightheplumber Limited</t>
  </si>
  <si>
    <t>john@jfkplumbing.ie</t>
  </si>
  <si>
    <t>087 6817211</t>
  </si>
  <si>
    <t>087 2363846</t>
  </si>
  <si>
    <t>JFK Plumbing &amp; Heating Ltd</t>
  </si>
  <si>
    <t>Robert Hassey</t>
  </si>
  <si>
    <t>053 925 6804</t>
  </si>
  <si>
    <t>087 8242880</t>
  </si>
  <si>
    <t>Solar Electric</t>
  </si>
  <si>
    <t>Stuart  Nolan</t>
  </si>
  <si>
    <t>stuartnolanph@gmail.com</t>
  </si>
  <si>
    <t>086 0734257</t>
  </si>
  <si>
    <t>Stuart Nolan Plumbing &amp; Heating</t>
  </si>
  <si>
    <t>Thady Redmond</t>
  </si>
  <si>
    <t>philipredmondelectrical@gmail.com</t>
  </si>
  <si>
    <t>039 147115</t>
  </si>
  <si>
    <t>087 2509414</t>
  </si>
  <si>
    <t>Philip Redmond Electrical</t>
  </si>
  <si>
    <t>Lee Browne</t>
  </si>
  <si>
    <t>browne.lee@hotmail.com</t>
  </si>
  <si>
    <t>085 1608844</t>
  </si>
  <si>
    <t>Lee Browne Plumbing and Heating</t>
  </si>
  <si>
    <t>Sean Gahan</t>
  </si>
  <si>
    <t>Seangahan66@gmail.com</t>
  </si>
  <si>
    <t>087 6400397</t>
  </si>
  <si>
    <t>Proserve Solutions Ltd</t>
  </si>
  <si>
    <t>John Nash</t>
  </si>
  <si>
    <t>johnnash4@yahoo.ie</t>
  </si>
  <si>
    <t>087 6248642</t>
  </si>
  <si>
    <t>John Nash Plumbing Services</t>
  </si>
  <si>
    <t>Peter Waters</t>
  </si>
  <si>
    <t>peter@solarsol.ie</t>
  </si>
  <si>
    <t>085 7272375</t>
  </si>
  <si>
    <t>Peter Waters Electrical Services</t>
  </si>
  <si>
    <t>Stephen Crean</t>
  </si>
  <si>
    <t>info@stephencreanelectrical.ie</t>
  </si>
  <si>
    <t>086 3792432</t>
  </si>
  <si>
    <t>Bellehan Electrical services t/a SC Solar</t>
  </si>
  <si>
    <t>Lee Byrne</t>
  </si>
  <si>
    <t>waddin96@gmail.com</t>
  </si>
  <si>
    <t>053 9142915</t>
  </si>
  <si>
    <t>087 0972071</t>
  </si>
  <si>
    <t>WB Plumbing &amp; Heating Solutions</t>
  </si>
  <si>
    <t>Paul Laffan</t>
  </si>
  <si>
    <t>paullaf@gmail.com</t>
  </si>
  <si>
    <t>053 919240020</t>
  </si>
  <si>
    <t>086 6056091</t>
  </si>
  <si>
    <t>David Brazil</t>
  </si>
  <si>
    <t>cofabelectrical@gmail.com</t>
  </si>
  <si>
    <t>087 3483391</t>
  </si>
  <si>
    <t>COFAB Electrical</t>
  </si>
  <si>
    <t>Tom Morrissey</t>
  </si>
  <si>
    <t>tommorrisseyelectrical@gmail.com</t>
  </si>
  <si>
    <t>087 9783296</t>
  </si>
  <si>
    <t>Michael Dunne</t>
  </si>
  <si>
    <t>info@mjdplumbing.ie</t>
  </si>
  <si>
    <t>087 6426746</t>
  </si>
  <si>
    <t>MJD Plumbing &amp; Heating Ltd.</t>
  </si>
  <si>
    <t>David Firman</t>
  </si>
  <si>
    <t>info@firmanplumbing.ie</t>
  </si>
  <si>
    <t>053 9143018</t>
  </si>
  <si>
    <t>087 2682561</t>
  </si>
  <si>
    <t>PJ Firman &amp; Co Ltd</t>
  </si>
  <si>
    <t xml:space="preserve"> Myles Donohoe</t>
  </si>
  <si>
    <t xml:space="preserve">	mylesdelectrical@gmail.com</t>
  </si>
  <si>
    <t>087 7650741</t>
  </si>
  <si>
    <t>Myles Donohoe</t>
  </si>
  <si>
    <t>Conor Byrne</t>
  </si>
  <si>
    <t>conorbyrnesparks@gmail.com</t>
  </si>
  <si>
    <t>087 4629713</t>
  </si>
  <si>
    <t>Conor Byrne Electrical</t>
  </si>
  <si>
    <t>Niall Murphy</t>
  </si>
  <si>
    <t>Murphyplumbers@gmail.com</t>
  </si>
  <si>
    <t>087 4113383</t>
  </si>
  <si>
    <t>Murphy Plumbing and Maintenance</t>
  </si>
  <si>
    <t xml:space="preserve">Pat Caulfield </t>
  </si>
  <si>
    <t>patcaulfieldplumbing@gmail.com</t>
  </si>
  <si>
    <t>051 428543</t>
  </si>
  <si>
    <t>087 2524113</t>
  </si>
  <si>
    <t>Pat Caulfield Plumbing</t>
  </si>
  <si>
    <t>Peter Nash</t>
  </si>
  <si>
    <t>peternash515@gmail.com</t>
  </si>
  <si>
    <t>085 1552102</t>
  </si>
  <si>
    <t>Peter Nash Plumbing And Heating</t>
  </si>
  <si>
    <t>Brendan Redmond</t>
  </si>
  <si>
    <t>brendan@solargen.ie</t>
  </si>
  <si>
    <t>087 9638239</t>
  </si>
  <si>
    <t>Redmond Electrical Services - Solargen</t>
  </si>
  <si>
    <t xml:space="preserve">Andrew Lacey </t>
  </si>
  <si>
    <t>info@alms.ie</t>
  </si>
  <si>
    <t>087 7561544</t>
  </si>
  <si>
    <t>Andrew Lacey Mechanical Services Ltd</t>
  </si>
  <si>
    <t>Francis Edgeworth</t>
  </si>
  <si>
    <t>edgelec@outlook.com</t>
  </si>
  <si>
    <t>087 2629117</t>
  </si>
  <si>
    <t>Electrical Repair Services</t>
  </si>
  <si>
    <t>David Currid</t>
  </si>
  <si>
    <t>curridplumbing@gmail.com</t>
  </si>
  <si>
    <t>087 2951207</t>
  </si>
  <si>
    <t>DC Plumbing ltd</t>
  </si>
  <si>
    <t>James Cowman</t>
  </si>
  <si>
    <t>jamescowman@hotmail.com</t>
  </si>
  <si>
    <t>086 1503653</t>
  </si>
  <si>
    <t>J C Heating and Plumbing</t>
  </si>
  <si>
    <t>Malcolm Ledder</t>
  </si>
  <si>
    <t>malledder@gmail.com</t>
  </si>
  <si>
    <t>087 2301835</t>
  </si>
  <si>
    <t>Ledder Engineering</t>
  </si>
  <si>
    <t>Michael O Brien</t>
  </si>
  <si>
    <t>jbyrneandson@eircom.net</t>
  </si>
  <si>
    <t>0402 36111</t>
  </si>
  <si>
    <t>086 8113972</t>
  </si>
  <si>
    <t>J.Byrne &amp; Son (Aughrim) LTD</t>
  </si>
  <si>
    <t>Simon Whelan</t>
  </si>
  <si>
    <t>simon.whelan@live.ie</t>
  </si>
  <si>
    <t>087 2696618</t>
  </si>
  <si>
    <t>Ecologics</t>
  </si>
  <si>
    <t>Anthony Frayne</t>
  </si>
  <si>
    <t>anthonyfrayneplumbing@gmail.com</t>
  </si>
  <si>
    <t>086 0515891</t>
  </si>
  <si>
    <t>Anthony frayne plumbing</t>
  </si>
  <si>
    <t xml:space="preserve">Neal Finnie </t>
  </si>
  <si>
    <t>nealfinnie@gmail.com</t>
  </si>
  <si>
    <t>087 2446806</t>
  </si>
  <si>
    <t>Neal Finnie Electrical Ltd</t>
  </si>
  <si>
    <t>Richard Sinnott</t>
  </si>
  <si>
    <t>richiesinnottplumbingheating@gmail.com</t>
  </si>
  <si>
    <t>087 1807044</t>
  </si>
  <si>
    <t>Richard Sinnott Heating &amp; Plumbing</t>
  </si>
  <si>
    <t>Cono Ryan</t>
  </si>
  <si>
    <t>info@kilmoreelectrical.ie</t>
  </si>
  <si>
    <t>087 2327780</t>
  </si>
  <si>
    <t>Kilmore Electrical Contractors LTD</t>
  </si>
  <si>
    <t>Alan Roperts</t>
  </si>
  <si>
    <t>alan@munstersolar.ie</t>
  </si>
  <si>
    <t>087 3881872</t>
  </si>
  <si>
    <t>O Meara energy T/A Munster Solar</t>
  </si>
  <si>
    <t>Shane Dunne</t>
  </si>
  <si>
    <t>shanedunnewx@gmail.com</t>
  </si>
  <si>
    <t>087 2545939</t>
  </si>
  <si>
    <t>D.p.h plumbing ltd</t>
  </si>
  <si>
    <t>Robert Murphy</t>
  </si>
  <si>
    <t>remheatltd@gmail.com</t>
  </si>
  <si>
    <t>086 8280340</t>
  </si>
  <si>
    <t>Rem Heat ltd</t>
  </si>
  <si>
    <t>andy.mardyke@hotmail.com</t>
  </si>
  <si>
    <t>087 4504662</t>
  </si>
  <si>
    <t>Fanning Electrical and Solar LTD</t>
  </si>
  <si>
    <t>James O'Regan</t>
  </si>
  <si>
    <t>diarmuid.oregan@mitrossolar.com</t>
  </si>
  <si>
    <t>08 58415697</t>
  </si>
  <si>
    <t>Mitrossolar</t>
  </si>
  <si>
    <t>Owen Quirke</t>
  </si>
  <si>
    <t>owenquirke.cashel@gmail.com</t>
  </si>
  <si>
    <t>085 7116579</t>
  </si>
  <si>
    <t>Gavin Wolohan</t>
  </si>
  <si>
    <t>info@pafoxconstruction.ie</t>
  </si>
  <si>
    <t>086 8516466</t>
  </si>
  <si>
    <t>087 1331576</t>
  </si>
  <si>
    <t>P&amp;A Fox Construction Ltd</t>
  </si>
  <si>
    <t>Ken Glover</t>
  </si>
  <si>
    <t>completeheatservice@gmail.com</t>
  </si>
  <si>
    <t>0404 48340</t>
  </si>
  <si>
    <t>087 8296762</t>
  </si>
  <si>
    <t>COMPLETEHEAT M&amp;E LTD</t>
  </si>
  <si>
    <t>Liam Teeling</t>
  </si>
  <si>
    <t>info@teelingcontracting.ie</t>
  </si>
  <si>
    <t>087 9047539</t>
  </si>
  <si>
    <t>Teeling Contracting T/A COMPASS</t>
  </si>
  <si>
    <t>Patrick Dempsey</t>
  </si>
  <si>
    <t>pd.heatingandplumbing@yahoo.com</t>
  </si>
  <si>
    <t>040 291775</t>
  </si>
  <si>
    <t>087 6485203</t>
  </si>
  <si>
    <t>Heating and plumbing</t>
  </si>
  <si>
    <t>Michael O Connell</t>
  </si>
  <si>
    <t>infomsgplumbingandheating@gmail.com</t>
  </si>
  <si>
    <t>087 3473356</t>
  </si>
  <si>
    <t>Rodsley ltd t/a msg heating and plumbing</t>
  </si>
  <si>
    <t>Padraic O'Reilly</t>
  </si>
  <si>
    <t>padraic@orencoenergy.ie</t>
  </si>
  <si>
    <t>087 7474440</t>
  </si>
  <si>
    <t>Orenco Energy Ltd</t>
  </si>
  <si>
    <t>Seamus O Shea</t>
  </si>
  <si>
    <t>conor@moontree.ie</t>
  </si>
  <si>
    <t>086 8112233</t>
  </si>
  <si>
    <t>Moontree Ltd t/a Astro Solar</t>
  </si>
  <si>
    <t>Matt Ryan</t>
  </si>
  <si>
    <t>info@metro-developments.com</t>
  </si>
  <si>
    <t>0504 54966</t>
  </si>
  <si>
    <t>087 7960365</t>
  </si>
  <si>
    <t>Metro Utilities Ltd</t>
  </si>
  <si>
    <t>Sean Magannaidh</t>
  </si>
  <si>
    <t>seanmagannaidh@gmail.com</t>
  </si>
  <si>
    <t>083 1471134</t>
  </si>
  <si>
    <t>Teas Glas</t>
  </si>
  <si>
    <t>Tyrone</t>
  </si>
  <si>
    <t>Chris Pluck</t>
  </si>
  <si>
    <t>sapphiresecurity@eircom.net</t>
  </si>
  <si>
    <t>01 2821457</t>
  </si>
  <si>
    <t>086 8562046</t>
  </si>
  <si>
    <t>Sapphire Security Limited</t>
  </si>
  <si>
    <t>Raymond Brophy</t>
  </si>
  <si>
    <t>rayrbtec@gmail.com</t>
  </si>
  <si>
    <t>087 2270538</t>
  </si>
  <si>
    <t>RB TEC Electrical LTD</t>
  </si>
  <si>
    <t>Kevin Farrell</t>
  </si>
  <si>
    <t>kevinfarrell86@hotmail.com</t>
  </si>
  <si>
    <t>086 0718845</t>
  </si>
  <si>
    <t>Broomhall Devolpments</t>
  </si>
  <si>
    <t>Colm Martin mckiernan</t>
  </si>
  <si>
    <t>colmmckernan@gmail.com</t>
  </si>
  <si>
    <t>0044 7526653935</t>
  </si>
  <si>
    <t>0044 726653935</t>
  </si>
  <si>
    <t>SA3 Group Ltd</t>
  </si>
  <si>
    <t>Waterford</t>
  </si>
  <si>
    <t>Neil Driver</t>
  </si>
  <si>
    <t>wiredelectricalservices@gmail.com</t>
  </si>
  <si>
    <t>086 3480585</t>
  </si>
  <si>
    <t>Wired Electrical Services</t>
  </si>
  <si>
    <t>Jerome Flannery</t>
  </si>
  <si>
    <t>jerome.flannery@gmail.com</t>
  </si>
  <si>
    <t>01 9696618</t>
  </si>
  <si>
    <t>087 2824149</t>
  </si>
  <si>
    <t>Energrid Ltd</t>
  </si>
  <si>
    <t>Colm Smith</t>
  </si>
  <si>
    <t>colm@smithswicklow.ie</t>
  </si>
  <si>
    <t>0404 67689</t>
  </si>
  <si>
    <t>086 2596280</t>
  </si>
  <si>
    <t>CJP Electrical Ltd T/a Smiths of Wicklow</t>
  </si>
  <si>
    <t>Anthony Gilvarry</t>
  </si>
  <si>
    <t>anthony@emse.ie</t>
  </si>
  <si>
    <t>087 9335168</t>
  </si>
  <si>
    <t>Electronic &amp; Mechanical Suppression Engineering LTD</t>
  </si>
  <si>
    <t>Shane Snell</t>
  </si>
  <si>
    <t>info@cpcltd.ie</t>
  </si>
  <si>
    <t xml:space="preserve">085 7436365 </t>
  </si>
  <si>
    <t>Construction Power and Communications ltd</t>
  </si>
  <si>
    <t>Shane McMahon</t>
  </si>
  <si>
    <t>joe@donovanlowenergy.ie</t>
  </si>
  <si>
    <t>085 8516589</t>
  </si>
  <si>
    <t>Integrate Home Energy Upgrades</t>
  </si>
  <si>
    <t>Brian Rossiter</t>
  </si>
  <si>
    <t>brian@brianrossiterelectrical.ie</t>
  </si>
  <si>
    <t>087 1477671</t>
  </si>
  <si>
    <t>Brian Rossiter Electrical</t>
  </si>
  <si>
    <t>Jim Byrne</t>
  </si>
  <si>
    <t>fionnualacarr@marvalpower.ie</t>
  </si>
  <si>
    <t>086 2372203</t>
  </si>
  <si>
    <t>MarVal Power Ltd</t>
  </si>
  <si>
    <t>Adrian Burke</t>
  </si>
  <si>
    <t>burkeelectrics@gmail.com</t>
  </si>
  <si>
    <t>087 4164249</t>
  </si>
  <si>
    <t>Burke Electrical Services</t>
  </si>
  <si>
    <t>Karl Garland Prouse</t>
  </si>
  <si>
    <t>karl@zapelectric.ie</t>
  </si>
  <si>
    <t>01 5654720</t>
  </si>
  <si>
    <t>087 6446039</t>
  </si>
  <si>
    <t>ZAP Electric</t>
  </si>
  <si>
    <t>Niall O'Connor</t>
  </si>
  <si>
    <t>Operations@swyftenergy.ie</t>
  </si>
  <si>
    <t>Jake Mc Quillan</t>
  </si>
  <si>
    <t>trish.healy@churchfieldhomeservices.ie</t>
  </si>
  <si>
    <t>085 7045652</t>
  </si>
  <si>
    <t>Churchfield Home Services Ltd</t>
  </si>
  <si>
    <t>Michael Saunders</t>
  </si>
  <si>
    <t>saundersmelectrical@yahoo.com</t>
  </si>
  <si>
    <t>086 2772359</t>
  </si>
  <si>
    <t>Coolagh Agri imports/exports ltd</t>
  </si>
  <si>
    <t>Phelim Farrelly</t>
  </si>
  <si>
    <t>phelimfarrellyelectric@outlook.com</t>
  </si>
  <si>
    <t>085 2685738</t>
  </si>
  <si>
    <t>Mr Sparx</t>
  </si>
  <si>
    <t>Patrick Callaghan</t>
  </si>
  <si>
    <t>pat.callaghan@gmail.com</t>
  </si>
  <si>
    <t>086 8261750</t>
  </si>
  <si>
    <t>GenR8 Electric Ltd</t>
  </si>
  <si>
    <t>Daniel Fitzpatrick</t>
  </si>
  <si>
    <t>dfitzpatrick@sesystems.ie</t>
  </si>
  <si>
    <t>087 9750189</t>
  </si>
  <si>
    <t>SE Systems</t>
  </si>
  <si>
    <t>Thomas Renehan</t>
  </si>
  <si>
    <t>tomrenehan@gmail.com</t>
  </si>
  <si>
    <t>087 2873686</t>
  </si>
  <si>
    <t>Renehan Electrical</t>
  </si>
  <si>
    <t>Aodhan Maher</t>
  </si>
  <si>
    <t>maherelectricalltd@gmail.com</t>
  </si>
  <si>
    <t>087 0694821</t>
  </si>
  <si>
    <t>Maher Electric LTD</t>
  </si>
  <si>
    <t>Daniel Bridgeman-Byrne</t>
  </si>
  <si>
    <t>danielalelectrical@gmail.com</t>
  </si>
  <si>
    <t>087 0934394</t>
  </si>
  <si>
    <t>A&amp;L Electrical</t>
  </si>
  <si>
    <t>Diarmuid Masterson</t>
  </si>
  <si>
    <t>dcmasterson20@gmail.com</t>
  </si>
  <si>
    <t>087 7547593</t>
  </si>
  <si>
    <t>Emmet Byrne</t>
  </si>
  <si>
    <t>info.plumbworx@gmail.com</t>
  </si>
  <si>
    <t>087 4367969</t>
  </si>
  <si>
    <t>Plumbworx</t>
  </si>
  <si>
    <t>james.byrne@integratehomeenergy.ie</t>
  </si>
  <si>
    <t>Sean Glancy</t>
  </si>
  <si>
    <t>info@ecoscene.ie</t>
  </si>
  <si>
    <t>086 6073754</t>
  </si>
  <si>
    <t>Ecoscene Ltd</t>
  </si>
  <si>
    <t>Owen Cahalan</t>
  </si>
  <si>
    <t>info@chservices.ie</t>
  </si>
  <si>
    <t>087 4636238</t>
  </si>
  <si>
    <t>CH Services Ltd</t>
  </si>
  <si>
    <t>Brian Coyle</t>
  </si>
  <si>
    <t>brianhcoyle@gmail.com</t>
  </si>
  <si>
    <t>083 4533986</t>
  </si>
  <si>
    <t>Town &amp; Country Plumbing Ltd</t>
  </si>
  <si>
    <t>Denis Lehane</t>
  </si>
  <si>
    <t>ddlehane@gmail.com</t>
  </si>
  <si>
    <t>086 8235310</t>
  </si>
  <si>
    <t>Innovative Resources Ltd</t>
  </si>
  <si>
    <t>Myles Walshe</t>
  </si>
  <si>
    <t>jack@hanntec.com</t>
  </si>
  <si>
    <t>051 295556</t>
  </si>
  <si>
    <t>087 9122237</t>
  </si>
  <si>
    <t>Hanntec Engineering Ltd</t>
  </si>
  <si>
    <t>Liam Deasy</t>
  </si>
  <si>
    <t>info@coppercoastrenewables.com</t>
  </si>
  <si>
    <t>086 0428332</t>
  </si>
  <si>
    <t>Copper Coast Renewables</t>
  </si>
  <si>
    <t xml:space="preserve">James Curtin </t>
  </si>
  <si>
    <t>jamespcurtin@hotmail.com</t>
  </si>
  <si>
    <t>089 4548250</t>
  </si>
  <si>
    <t>Enerpower LTD</t>
  </si>
  <si>
    <t>James Coffey</t>
  </si>
  <si>
    <t>jj@sharpmechanicaleng.com</t>
  </si>
  <si>
    <t>087 2125779</t>
  </si>
  <si>
    <t>Sharp Mechanical Engineering</t>
  </si>
  <si>
    <t>James O'Brien</t>
  </si>
  <si>
    <t>natalie@waterfordinsulation.ie</t>
  </si>
  <si>
    <t>Stone Arches Limited T/A Waterford Insulation</t>
  </si>
  <si>
    <t>Westmeath</t>
  </si>
  <si>
    <t>Mick Duffy</t>
  </si>
  <si>
    <t>info@lumenengineering.ie</t>
  </si>
  <si>
    <t>090 6400180</t>
  </si>
  <si>
    <t>086 8674367</t>
  </si>
  <si>
    <t>Lumen Solar</t>
  </si>
  <si>
    <t>Iain Robb</t>
  </si>
  <si>
    <t>McCaffrey Mechanical Services Ltd</t>
  </si>
  <si>
    <t>Ryan Kenny</t>
  </si>
  <si>
    <t>tmcnallyelectrical@gmail.com</t>
  </si>
  <si>
    <t>086 1983361</t>
  </si>
  <si>
    <t>T Mcnally Electrical Services</t>
  </si>
  <si>
    <t>Stephen Devaney</t>
  </si>
  <si>
    <t>stephen@mab.ie</t>
  </si>
  <si>
    <t>01 6119682</t>
  </si>
  <si>
    <t>086 0702232</t>
  </si>
  <si>
    <t>Manning and Buckley Electrical</t>
  </si>
  <si>
    <t>Keith Collery</t>
  </si>
  <si>
    <t>keithcollery1@gmail.com</t>
  </si>
  <si>
    <t>086 1972451</t>
  </si>
  <si>
    <t>Collerysolar</t>
  </si>
  <si>
    <t>realmenergysolutions@gmail.com</t>
  </si>
  <si>
    <t>Realm Energy Solutions LTD</t>
  </si>
  <si>
    <t>Stephen Begley</t>
  </si>
  <si>
    <t>stephen@alelectrical.com</t>
  </si>
  <si>
    <t>087 7910938</t>
  </si>
  <si>
    <t>David O' Leary</t>
  </si>
  <si>
    <t>havenelectricalltd@gmail.com</t>
  </si>
  <si>
    <t>087 2576749</t>
  </si>
  <si>
    <t>Haven Electrical LTD</t>
  </si>
  <si>
    <t>Cathal Fitzgerald</t>
  </si>
  <si>
    <t>cathal35@gmail.com</t>
  </si>
  <si>
    <t>086 2466854</t>
  </si>
  <si>
    <t>Cathal Fitzgerald Electrical Contractor</t>
  </si>
  <si>
    <t>Bryce Moran</t>
  </si>
  <si>
    <t>solarenergysolutionsltdinfo@gmail.com</t>
  </si>
  <si>
    <t>086 8113978</t>
  </si>
  <si>
    <t>086 4100417</t>
  </si>
  <si>
    <t>Solar Energy Solutions LTD</t>
  </si>
  <si>
    <t>john.brennan@nuarcenergy.ie</t>
  </si>
  <si>
    <t>086 8571191</t>
  </si>
  <si>
    <t>NuArc Energy LTD</t>
  </si>
  <si>
    <t>Niall Smith</t>
  </si>
  <si>
    <t>nialljpsmith@gmail.com</t>
  </si>
  <si>
    <t>086 8550403</t>
  </si>
  <si>
    <t>Smith solar</t>
  </si>
  <si>
    <t>info@gridprosolar.ie</t>
  </si>
  <si>
    <t>086 8030366</t>
  </si>
  <si>
    <t>Gridprosolar</t>
  </si>
  <si>
    <t>Gary McGrath</t>
  </si>
  <si>
    <t>sagarelectricaldublin@gmail.com</t>
  </si>
  <si>
    <t>085 7479336</t>
  </si>
  <si>
    <t>Sagar Electrical</t>
  </si>
  <si>
    <t>Brian McCabe</t>
  </si>
  <si>
    <t>brianmccabe68@gmail.com</t>
  </si>
  <si>
    <t>086 8275792</t>
  </si>
  <si>
    <t>Greenside</t>
  </si>
  <si>
    <t>Gary Collins</t>
  </si>
  <si>
    <t>accounts@gcss.ie</t>
  </si>
  <si>
    <t>04 0429184</t>
  </si>
  <si>
    <t>086 3874301</t>
  </si>
  <si>
    <t>GCSS Limited</t>
  </si>
  <si>
    <t>Chris Drummond</t>
  </si>
  <si>
    <t>Chris@ascensionlifts.com</t>
  </si>
  <si>
    <t>086 0276664</t>
  </si>
  <si>
    <t>Ascension Lifts LTD</t>
  </si>
  <si>
    <t>Dan O Sullivan</t>
  </si>
  <si>
    <t>087 2239020</t>
  </si>
  <si>
    <t>Dan O Sullivan Heating and Plumbing LTD</t>
  </si>
  <si>
    <t>Paul Helly</t>
  </si>
  <si>
    <t>paul.helly@veepenergy.ie</t>
  </si>
  <si>
    <t>087 3817663</t>
  </si>
  <si>
    <t>Willie Cronly</t>
  </si>
  <si>
    <t>williecronly@hotmail.com</t>
  </si>
  <si>
    <t>05 79352719</t>
  </si>
  <si>
    <t>086 3043882</t>
  </si>
  <si>
    <t>Willie Cronly Electrical</t>
  </si>
  <si>
    <t>Eddie Byrne</t>
  </si>
  <si>
    <t>eddie@eddiebyrneelectrical.com</t>
  </si>
  <si>
    <t>087 2075285</t>
  </si>
  <si>
    <t>Eddie Byrne Electrical Ltd</t>
  </si>
  <si>
    <t>Dessie Mc Laughlin</t>
  </si>
  <si>
    <t>desmcl@gmail.com</t>
  </si>
  <si>
    <t>087 7189225</t>
  </si>
  <si>
    <t>McLaughlin Electrical LTD</t>
  </si>
  <si>
    <t>Rory Mc Manus</t>
  </si>
  <si>
    <t>grigheat@gmail.com</t>
  </si>
  <si>
    <t>086 8592475</t>
  </si>
  <si>
    <t>Grigheat Ltd</t>
  </si>
  <si>
    <t>Pat Fahey</t>
  </si>
  <si>
    <t>info@byrnegas.ie</t>
  </si>
  <si>
    <t>051 855593</t>
  </si>
  <si>
    <t>087 2529084</t>
  </si>
  <si>
    <t>Byrne Gas Ltd</t>
  </si>
  <si>
    <t>Martin Driver</t>
  </si>
  <si>
    <t>info@driverrenewables.ie</t>
  </si>
  <si>
    <t>087 6396593</t>
  </si>
  <si>
    <t>Thermo Renewables Limited</t>
  </si>
  <si>
    <t>Steven Walsh</t>
  </si>
  <si>
    <t>walshplumbing13@hotmail.com</t>
  </si>
  <si>
    <t>086 1930829</t>
  </si>
  <si>
    <t>Steven Walsh Heating and Plumbing</t>
  </si>
  <si>
    <t>Paddy Brennan</t>
  </si>
  <si>
    <t>accounts@rrhp.ie</t>
  </si>
  <si>
    <t>087 4306002</t>
  </si>
  <si>
    <t>Ramor Renewables Heating &amp; Plumbing LTD</t>
  </si>
  <si>
    <t>Jason O'Reilly</t>
  </si>
  <si>
    <t>info@allwater.ie</t>
  </si>
  <si>
    <t>087 6641440</t>
  </si>
  <si>
    <t>All Water Services &amp; Plumbing LTD</t>
  </si>
  <si>
    <t>Eamonn Coyne</t>
  </si>
  <si>
    <t>coyneeamonn@gmail.com</t>
  </si>
  <si>
    <t>087 9691394</t>
  </si>
  <si>
    <t>Eamonn Coyne Plumbing &amp; Heating</t>
  </si>
  <si>
    <t>Colin McCormack</t>
  </si>
  <si>
    <t>colinmac8@gmail.com</t>
  </si>
  <si>
    <t>085 8439115</t>
  </si>
  <si>
    <t>McCormack brothers</t>
  </si>
  <si>
    <t>Pat Colgan</t>
  </si>
  <si>
    <t>colgan.pat@gmail.com</t>
  </si>
  <si>
    <t>087 6637981</t>
  </si>
  <si>
    <t>Pat Colgan Electrical</t>
  </si>
  <si>
    <t>Cian Flood</t>
  </si>
  <si>
    <t>cian@floodelec.com</t>
  </si>
  <si>
    <t>085 1175033</t>
  </si>
  <si>
    <t>Flood Electrical Contractors LTD</t>
  </si>
  <si>
    <t>Dan Stancu</t>
  </si>
  <si>
    <t>dan@stancuplumbing.ie</t>
  </si>
  <si>
    <t>087 9531488</t>
  </si>
  <si>
    <t>Stancu plumbing limited</t>
  </si>
  <si>
    <t>Brian Ellis</t>
  </si>
  <si>
    <t>brian@hybridengineering.ie</t>
  </si>
  <si>
    <t>083 1263987</t>
  </si>
  <si>
    <t>Hybrid Engineering &amp; Contracting Ltd</t>
  </si>
  <si>
    <t>Lee O'Farrell</t>
  </si>
  <si>
    <t>ofarrellhp@gmail.com</t>
  </si>
  <si>
    <t>085 417840</t>
  </si>
  <si>
    <t>O'Farrell Heating and Plumbing</t>
  </si>
  <si>
    <t>Wexford</t>
  </si>
  <si>
    <t>Eddy Warren</t>
  </si>
  <si>
    <t>johnwarrenelec@gmail.com</t>
  </si>
  <si>
    <t>053 9233038</t>
  </si>
  <si>
    <t>087 1358268</t>
  </si>
  <si>
    <t>John Warren Ltd</t>
  </si>
  <si>
    <t>Denis Connolly</t>
  </si>
  <si>
    <t>denisfusion1@outlook.com</t>
  </si>
  <si>
    <t>06 285434</t>
  </si>
  <si>
    <t>087 7211602</t>
  </si>
  <si>
    <t>Fusion Electrical</t>
  </si>
  <si>
    <t>Leslie Cowan</t>
  </si>
  <si>
    <t>les@veepenergy.ie</t>
  </si>
  <si>
    <t>087 6148909</t>
  </si>
  <si>
    <t>Ian Murphy</t>
  </si>
  <si>
    <t>ianmurphy115@hotmail.com</t>
  </si>
  <si>
    <t>085 2226063</t>
  </si>
  <si>
    <t>James Jim Mc Guinness</t>
  </si>
  <si>
    <t>jim@estams.com</t>
  </si>
  <si>
    <t>059 8632088</t>
  </si>
  <si>
    <t>086 2590366</t>
  </si>
  <si>
    <t>ESTA MAN AND SALES, Woodstock Industrial estate</t>
  </si>
  <si>
    <t>Jonathan Coghlan</t>
  </si>
  <si>
    <t>secretary@jcelec.ie</t>
  </si>
  <si>
    <t>046 9573020</t>
  </si>
  <si>
    <t>087 7429205</t>
  </si>
  <si>
    <t>JC Electrical and Security</t>
  </si>
  <si>
    <t>Jack O'Donnell</t>
  </si>
  <si>
    <t>jodonnellplumbing@yahoo.com</t>
  </si>
  <si>
    <t>087 2888553</t>
  </si>
  <si>
    <t>Jack O Donnell Plumbing &amp; Heating</t>
  </si>
  <si>
    <t>01 5133587</t>
  </si>
  <si>
    <t>089 6041676</t>
  </si>
  <si>
    <t>Pure Volt Limited</t>
  </si>
  <si>
    <t>Stephen Daly</t>
  </si>
  <si>
    <t>monsoonplumbingandheating@gmail.com</t>
  </si>
  <si>
    <t>086 8252462</t>
  </si>
  <si>
    <t>Monsoon Plumbing and Heating</t>
  </si>
  <si>
    <t>Alex Hodgson</t>
  </si>
  <si>
    <t>alex@eastcorkheatingandplumbing.com</t>
  </si>
  <si>
    <t>085 1306911</t>
  </si>
  <si>
    <t>East Cork Heating and Plumbing Services Ltd</t>
  </si>
  <si>
    <t>Sean McKeever</t>
  </si>
  <si>
    <t>sean@greenelectric.ie</t>
  </si>
  <si>
    <t>087 2112760</t>
  </si>
  <si>
    <t>Newgrange Energy T/A Green Electric</t>
  </si>
  <si>
    <t>Jamie Walsh</t>
  </si>
  <si>
    <t>info@kwplumbing.ie</t>
  </si>
  <si>
    <t>087 2400455</t>
  </si>
  <si>
    <t>KW Plumbing</t>
  </si>
  <si>
    <t>Gary O'Neill</t>
  </si>
  <si>
    <t>oneill_electrical@outlook.ie</t>
  </si>
  <si>
    <t>087 7427314</t>
  </si>
  <si>
    <t>Tullow Electrical Services Ltd / O'Neill &amp; Sons Electrical Services</t>
  </si>
  <si>
    <t>Shane Magee</t>
  </si>
  <si>
    <t>shane@nextgenelectrical.ie</t>
  </si>
  <si>
    <t>086 2291155</t>
  </si>
  <si>
    <t>NextGen Electrical Ltd</t>
  </si>
  <si>
    <t>Michael Butler</t>
  </si>
  <si>
    <t>info@rbheating.ie</t>
  </si>
  <si>
    <t>01 8309025</t>
  </si>
  <si>
    <t>087 8360255</t>
  </si>
  <si>
    <t>RL Butler &amp; Sons LTD</t>
  </si>
  <si>
    <t>Jim Mullin</t>
  </si>
  <si>
    <t>mullinrenewables@gmail.com</t>
  </si>
  <si>
    <t>086 8293598</t>
  </si>
  <si>
    <t>Jim Mullin Plumbing and Heating</t>
  </si>
  <si>
    <t>Adrian Doorley</t>
  </si>
  <si>
    <t>adriandoorley@yahoo.com</t>
  </si>
  <si>
    <t>086 3188681</t>
  </si>
  <si>
    <t>Adrian Doorley Plumbing and Heating</t>
  </si>
  <si>
    <t>Cian Hunter</t>
  </si>
  <si>
    <t>cianhunter@gmail.com</t>
  </si>
  <si>
    <t>087 7527554</t>
  </si>
  <si>
    <t>Ls Electronics</t>
  </si>
  <si>
    <t>Ross Brennan</t>
  </si>
  <si>
    <t>Ross@crossflow.ie</t>
  </si>
  <si>
    <t>01 4279300</t>
  </si>
  <si>
    <t>087 4897616</t>
  </si>
  <si>
    <t>Crossflow</t>
  </si>
  <si>
    <t>David Hayes</t>
  </si>
  <si>
    <t>hayesmechanicalservices@gmail.com</t>
  </si>
  <si>
    <t>087 2814741</t>
  </si>
  <si>
    <t>Hayes Mechanical</t>
  </si>
  <si>
    <t>Matthew Corcoran</t>
  </si>
  <si>
    <t>matthewcrossflow@gmail.com</t>
  </si>
  <si>
    <t>Ronan Mullanney</t>
  </si>
  <si>
    <t>rmelectrical.ie@gmail.com</t>
  </si>
  <si>
    <t>087 2235655</t>
  </si>
  <si>
    <t>Greenwest Electrical Ltd</t>
  </si>
  <si>
    <t>Briain Monaghan</t>
  </si>
  <si>
    <t>KQMELECTRICAL@GMAIL.COM</t>
  </si>
  <si>
    <t>086 3956114</t>
  </si>
  <si>
    <t>KQM Electrical</t>
  </si>
  <si>
    <t>Oliver Mullen</t>
  </si>
  <si>
    <t>olliemullen@hotmail.com</t>
  </si>
  <si>
    <t>09 364843</t>
  </si>
  <si>
    <t>086 6044582</t>
  </si>
  <si>
    <t>Oliver Mullen Electrical Contractor Ltd</t>
  </si>
  <si>
    <t>Michael Cunningham</t>
  </si>
  <si>
    <t>heatsmartenergies@icloud.com</t>
  </si>
  <si>
    <t>087 9010902</t>
  </si>
  <si>
    <t>CulArd Heating &amp; Energy Ltd</t>
  </si>
  <si>
    <t>John mulvany</t>
  </si>
  <si>
    <t>Ian@ianmulvanyltd.com</t>
  </si>
  <si>
    <t>046 9029208</t>
  </si>
  <si>
    <t>086 1503906</t>
  </si>
  <si>
    <t>Ian Mulvany Ltd</t>
  </si>
  <si>
    <t>Michael McKenna</t>
  </si>
  <si>
    <t>solar@mmk.ie</t>
  </si>
  <si>
    <t>01 5159265</t>
  </si>
  <si>
    <t>087 2128343</t>
  </si>
  <si>
    <t>MMK Facilities Management Ltd</t>
  </si>
  <si>
    <t>Richard Liston</t>
  </si>
  <si>
    <t>rliston@metris.ie</t>
  </si>
  <si>
    <t>085 1054110</t>
  </si>
  <si>
    <t>Metris Contractor Services Ltd</t>
  </si>
  <si>
    <t>Ciaran Corcoran</t>
  </si>
  <si>
    <t>ciaran@gowire.ie</t>
  </si>
  <si>
    <t>086 0837411</t>
  </si>
  <si>
    <t>GoWire Ltd</t>
  </si>
  <si>
    <t>Clive Cullen</t>
  </si>
  <si>
    <t>clive@ccsolar.ie</t>
  </si>
  <si>
    <t>085 1433749</t>
  </si>
  <si>
    <t>CC Solar &amp; Electrical</t>
  </si>
  <si>
    <t>Cathal Martin</t>
  </si>
  <si>
    <t>martinelectrical1@outlook.com</t>
  </si>
  <si>
    <t>083 4594850</t>
  </si>
  <si>
    <t>Martin Electrical</t>
  </si>
  <si>
    <t>Anthony Maxwell</t>
  </si>
  <si>
    <t>tjmaxwell332@yahoo.ie</t>
  </si>
  <si>
    <t>087 2929799</t>
  </si>
  <si>
    <t>MAX RENEWABLE ENERGI LTD</t>
  </si>
  <si>
    <t>Cillian O'Connor</t>
  </si>
  <si>
    <t>cillian@fitzgerald-electrical.com</t>
  </si>
  <si>
    <t>085 1426558</t>
  </si>
  <si>
    <t>R. Fitzgerald Electrical Services LTD</t>
  </si>
  <si>
    <t>Val Fleming</t>
  </si>
  <si>
    <t>fleming.val@gmail.com</t>
  </si>
  <si>
    <t>049 5555050</t>
  </si>
  <si>
    <t>087 6709000</t>
  </si>
  <si>
    <t>Fleming Electricial Systems</t>
  </si>
  <si>
    <t>Henry Deane</t>
  </si>
  <si>
    <t>henrydeaneelectrical@gmail.com</t>
  </si>
  <si>
    <t>083 4490510</t>
  </si>
  <si>
    <t>Henry Deane Electrical LTD</t>
  </si>
  <si>
    <t>Johnny Kenny</t>
  </si>
  <si>
    <t>kennyelectricalcontractors@gmail.com</t>
  </si>
  <si>
    <t>085 7105744</t>
  </si>
  <si>
    <t>Kenny Electrical Limited</t>
  </si>
  <si>
    <t>Stephen Mullan</t>
  </si>
  <si>
    <t>smppltd@outlook.com</t>
  </si>
  <si>
    <t>083 8196106</t>
  </si>
  <si>
    <t>SM Precision Plumbing</t>
  </si>
  <si>
    <t>Kenneth Vaughan</t>
  </si>
  <si>
    <t>mrkvaughan@hotmail.com</t>
  </si>
  <si>
    <t>087 9036787</t>
  </si>
  <si>
    <t>Kmv Electrical Ltd</t>
  </si>
  <si>
    <t>Ciaran McDonagh</t>
  </si>
  <si>
    <t>andy@qmacgroup.com</t>
  </si>
  <si>
    <t>01 5563599</t>
  </si>
  <si>
    <t>087 4299155</t>
  </si>
  <si>
    <t>QMAC CONTRACTING LIMITED</t>
  </si>
  <si>
    <t>Thomas Wheelock</t>
  </si>
  <si>
    <t>wheelockelectrical@gmail.com</t>
  </si>
  <si>
    <t>087 3989820</t>
  </si>
  <si>
    <t>Wheelock Electrical Services Ltd t/a GT Solar</t>
  </si>
  <si>
    <t>Pat Corrigan</t>
  </si>
  <si>
    <t>patcorrigan10@gmail.com</t>
  </si>
  <si>
    <t>086 8045501</t>
  </si>
  <si>
    <t>Pat Corrigan Plumbing</t>
  </si>
  <si>
    <t>Ivan Valentic</t>
  </si>
  <si>
    <t>info@viprenovations.ie</t>
  </si>
  <si>
    <t>089 2431511</t>
  </si>
  <si>
    <t>VIP Renovations</t>
  </si>
  <si>
    <t>Eoin Hanniffy</t>
  </si>
  <si>
    <t>info@trades365.ie</t>
  </si>
  <si>
    <t>087 9438844</t>
  </si>
  <si>
    <t>Eoin Hanniffy Trades365 LTD</t>
  </si>
  <si>
    <t>Paul Moynihan</t>
  </si>
  <si>
    <t>02 232110</t>
  </si>
  <si>
    <t>Walsh Heating and Cooling LTD</t>
  </si>
  <si>
    <t>Harry Horgan</t>
  </si>
  <si>
    <t>horganharry730@gmail.com</t>
  </si>
  <si>
    <t>083 4003181</t>
  </si>
  <si>
    <t>RODSLEY LTD TRADING AS MSG plumbing and heating</t>
  </si>
  <si>
    <t>Gary Gallagher</t>
  </si>
  <si>
    <t>garygallagher1@hotmail.com</t>
  </si>
  <si>
    <t>086 3676992</t>
  </si>
  <si>
    <t>Gallagher Plumbing &amp; Heating Ltd.</t>
  </si>
  <si>
    <t>Billy Mulcahy</t>
  </si>
  <si>
    <t>billymulcahy3@gmail.com</t>
  </si>
  <si>
    <t>083 3755164</t>
  </si>
  <si>
    <t>Mid West Electrical works Ltd</t>
  </si>
  <si>
    <t>Paul Murphy</t>
  </si>
  <si>
    <t>paulandmarym@hotmail.com</t>
  </si>
  <si>
    <t>053 9118740</t>
  </si>
  <si>
    <t>087 2447266</t>
  </si>
  <si>
    <t>Paul Murphy Heating &amp; Plumbing</t>
  </si>
  <si>
    <t>Thomas Nolan</t>
  </si>
  <si>
    <t>info@heatserve.ie</t>
  </si>
  <si>
    <t>087 2667585</t>
  </si>
  <si>
    <t>Heatserve Rhs Ltd.</t>
  </si>
  <si>
    <t>Pj Phelan</t>
  </si>
  <si>
    <t>pjphelanmech@gmail.com</t>
  </si>
  <si>
    <t>087 9212687</t>
  </si>
  <si>
    <t>Phelan plumbing and heating</t>
  </si>
  <si>
    <t>Stephen Wilde</t>
  </si>
  <si>
    <t>stephen@wildeplumbing.ie</t>
  </si>
  <si>
    <t>087 6440436</t>
  </si>
  <si>
    <t>Wilde plumbing and heating ltd</t>
  </si>
  <si>
    <t>Gavin Walker</t>
  </si>
  <si>
    <t>gavin@gwec.ie</t>
  </si>
  <si>
    <t>085 1686676</t>
  </si>
  <si>
    <t>Gavin Walker Electrical Contractors LTD</t>
  </si>
  <si>
    <t>Adam Horan</t>
  </si>
  <si>
    <t>adam-horan@outlook.com</t>
  </si>
  <si>
    <t>087 3330319</t>
  </si>
  <si>
    <t>AH Electrical Services and More</t>
  </si>
  <si>
    <t>Ollie McPhillips</t>
  </si>
  <si>
    <t>mail@ompl.ie</t>
  </si>
  <si>
    <t>051 448855</t>
  </si>
  <si>
    <t>072 530539</t>
  </si>
  <si>
    <t>OMPL</t>
  </si>
  <si>
    <t>Bartlomiej Dabrowski</t>
  </si>
  <si>
    <t>087 2530539</t>
  </si>
  <si>
    <t>Slawomir Wycech</t>
  </si>
  <si>
    <t>Neculai Damoc</t>
  </si>
  <si>
    <t>nicks.plumbing24hrs@gmail.com</t>
  </si>
  <si>
    <t>087 4575468</t>
  </si>
  <si>
    <t>Damoc Heating and Plumbing</t>
  </si>
  <si>
    <t>Ben McPhillips</t>
  </si>
  <si>
    <t>mail@benmcphillips.com</t>
  </si>
  <si>
    <t>051 389657</t>
  </si>
  <si>
    <t>087 2626555</t>
  </si>
  <si>
    <t>Ben McPhillips Ltd</t>
  </si>
  <si>
    <t>Vlad Voloscu</t>
  </si>
  <si>
    <t>vlad@proserve.ie</t>
  </si>
  <si>
    <t>089 4101913</t>
  </si>
  <si>
    <t>Proserve Solutions</t>
  </si>
  <si>
    <t>Michael Fleming</t>
  </si>
  <si>
    <t>mfleming82@gmail.com</t>
  </si>
  <si>
    <t>086 4672160</t>
  </si>
  <si>
    <t>Home and Agri Energy Ltd</t>
  </si>
  <si>
    <t>Stephen O'Connor</t>
  </si>
  <si>
    <t>info@oakfieldelectrical.com</t>
  </si>
  <si>
    <t>087 9423516</t>
  </si>
  <si>
    <t>oakfield electrical ltd</t>
  </si>
  <si>
    <t>Wicklow</t>
  </si>
  <si>
    <t>Mark Breen</t>
  </si>
  <si>
    <t>mark.breen@verde.ie</t>
  </si>
  <si>
    <t>01 2011260</t>
  </si>
  <si>
    <t>087 2631487</t>
  </si>
  <si>
    <t>Verde Remediation Services Ltd</t>
  </si>
  <si>
    <t>Kenneth Fitzgerald</t>
  </si>
  <si>
    <t>William McNamee</t>
  </si>
  <si>
    <t>william.mcnamee@verde.ie</t>
  </si>
  <si>
    <t>087 6046796</t>
  </si>
  <si>
    <t>Verde Remediation Services</t>
  </si>
  <si>
    <t>Michael Guyler</t>
  </si>
  <si>
    <t>hydrothermsolutions@gmail.com</t>
  </si>
  <si>
    <t>086 2127077</t>
  </si>
  <si>
    <t>HydroThermSolutions</t>
  </si>
  <si>
    <t>Ross Quinn</t>
  </si>
  <si>
    <t>rosaelectrical1@gmail.com</t>
  </si>
  <si>
    <t>085 1422211</t>
  </si>
  <si>
    <t>Rosa Electrical Ltd</t>
  </si>
  <si>
    <t>Joseph O'Brien</t>
  </si>
  <si>
    <t>koplexplumbing@gmail.com</t>
  </si>
  <si>
    <t>087 6731984</t>
  </si>
  <si>
    <t>Koplex Plumbing &amp; Heating Ltd</t>
  </si>
  <si>
    <t>Darren Siddique</t>
  </si>
  <si>
    <t>darren.siddique@randridgetechnologies.ie</t>
  </si>
  <si>
    <t>087 9493351</t>
  </si>
  <si>
    <t>Randridge Smart EV Ltd ta Randridge Technologies</t>
  </si>
  <si>
    <t>David Carraher</t>
  </si>
  <si>
    <t>info@carrahersolar.ie</t>
  </si>
  <si>
    <t>01 2851362</t>
  </si>
  <si>
    <t>085 8512003</t>
  </si>
  <si>
    <t>Carraher Solar Ltd</t>
  </si>
  <si>
    <t>Martin McCauley</t>
  </si>
  <si>
    <t>martin.mccauley@verde.ie</t>
  </si>
  <si>
    <t>087 2495271</t>
  </si>
  <si>
    <t>Petr Voracek</t>
  </si>
  <si>
    <t>millersford1@gmail.com</t>
  </si>
  <si>
    <t>086 1063025</t>
  </si>
  <si>
    <t>John A. Kelly Electrical</t>
  </si>
  <si>
    <t>Peter Bell</t>
  </si>
  <si>
    <t>Peter@eGenelectrical.ie</t>
  </si>
  <si>
    <t>087 9161489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</si>
</sst>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charset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scheme val="minor"/>
    </font>
    <font>
      <b/>
      <sz val="10"/>
      <name val="Arial"/>
      <family val="2"/>
    </font>
    <font>
      <b/>
      <sz val="11"/>
      <color theme="1"/>
      <name val="Segoe UI Symbol"/>
      <family val="2"/>
    </font>
    <font>
      <sz val="11"/>
      <color theme="1"/>
      <name val="Segoe UI Symbo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3">
    <xf numFmtId="0" fontId="0" fillId="0" borderId="0" xfId="0"/>
    <xf numFmtId="49" fontId="0" fillId="0" borderId="1" xfId="0" applyNumberForma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9" fontId="0" fillId="0" borderId="4" xfId="0" applyNumberFormat="1" applyBorder="1"/>
    <xf numFmtId="49" fontId="0" fillId="0" borderId="2" xfId="0" applyNumberFormat="1" applyBorder="1"/>
    <xf numFmtId="12" fontId="0" fillId="2" borderId="8" xfId="0" applyNumberFormat="1" applyFill="1" applyBorder="1" applyAlignment="1">
      <alignment horizontal="center" vertical="center"/>
    </xf>
    <xf numFmtId="12" fontId="1" fillId="2" borderId="9" xfId="0" applyNumberFormat="1" applyFont="1" applyFill="1" applyBorder="1" applyAlignment="1">
      <alignment horizontal="center" vertical="center"/>
    </xf>
    <xf numFmtId="0" fontId="0" fillId="0" borderId="10" xfId="0" applyBorder="1"/>
    <xf numFmtId="49" fontId="0" fillId="0" borderId="10" xfId="0" applyNumberFormat="1" applyBorder="1"/>
    <xf numFmtId="0" fontId="2" fillId="0" borderId="10" xfId="0" applyFont="1" applyBorder="1"/>
    <xf numFmtId="0" fontId="0" fillId="0" borderId="11" xfId="0" applyBorder="1"/>
    <xf numFmtId="0" fontId="0" fillId="0" borderId="12" xfId="0" applyBorder="1"/>
    <xf numFmtId="49" fontId="0" fillId="0" borderId="12" xfId="0" applyNumberFormat="1" applyBorder="1"/>
    <xf numFmtId="0" fontId="0" fillId="0" borderId="13" xfId="0" applyBorder="1"/>
    <xf numFmtId="0" fontId="3" fillId="0" borderId="1" xfId="0" applyFont="1" applyBorder="1"/>
    <xf numFmtId="0" fontId="0" fillId="0" borderId="15" xfId="0" applyBorder="1"/>
    <xf numFmtId="0" fontId="0" fillId="0" borderId="16" xfId="0" applyBorder="1"/>
    <xf numFmtId="49" fontId="0" fillId="0" borderId="5" xfId="0" applyNumberFormat="1" applyBorder="1"/>
    <xf numFmtId="0" fontId="0" fillId="0" borderId="7" xfId="0" applyBorder="1"/>
    <xf numFmtId="1" fontId="0" fillId="0" borderId="2" xfId="0" applyNumberFormat="1" applyBorder="1"/>
    <xf numFmtId="1" fontId="0" fillId="0" borderId="0" xfId="0" applyNumberFormat="1"/>
    <xf numFmtId="1" fontId="0" fillId="2" borderId="8" xfId="0" applyNumberFormat="1" applyFill="1" applyBorder="1" applyAlignment="1">
      <alignment horizontal="center" vertical="center"/>
    </xf>
    <xf numFmtId="1" fontId="0" fillId="0" borderId="1" xfId="0" applyNumberFormat="1" applyBorder="1"/>
    <xf numFmtId="1" fontId="0" fillId="0" borderId="3" xfId="0" applyNumberFormat="1" applyBorder="1"/>
    <xf numFmtId="1" fontId="0" fillId="0" borderId="16" xfId="0" applyNumberFormat="1" applyBorder="1"/>
    <xf numFmtId="1" fontId="0" fillId="0" borderId="4" xfId="0" applyNumberFormat="1" applyBorder="1"/>
    <xf numFmtId="1" fontId="0" fillId="0" borderId="6" xfId="0" applyNumberFormat="1" applyBorder="1"/>
    <xf numFmtId="1" fontId="0" fillId="0" borderId="14" xfId="0" applyNumberFormat="1" applyBorder="1"/>
    <xf numFmtId="0" fontId="0" fillId="0" borderId="18" xfId="0" applyBorder="1"/>
    <xf numFmtId="0" fontId="6" fillId="0" borderId="1" xfId="1" applyFont="1" applyBorder="1"/>
    <xf numFmtId="1" fontId="0" fillId="0" borderId="1" xfId="0" applyNumberFormat="1" applyBorder="1" applyAlignment="1">
      <alignment wrapText="1"/>
    </xf>
    <xf numFmtId="0" fontId="0" fillId="3" borderId="4" xfId="0" applyFill="1" applyBorder="1"/>
    <xf numFmtId="0" fontId="4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4" xfId="0" applyFont="1" applyBorder="1"/>
    <xf numFmtId="49" fontId="0" fillId="0" borderId="6" xfId="0" applyNumberFormat="1" applyBorder="1"/>
    <xf numFmtId="0" fontId="0" fillId="0" borderId="17" xfId="0" applyBorder="1"/>
    <xf numFmtId="0" fontId="0" fillId="0" borderId="19" xfId="0" applyBorder="1"/>
    <xf numFmtId="0" fontId="9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0" fillId="0" borderId="20" xfId="0" applyBorder="1"/>
    <xf numFmtId="49" fontId="0" fillId="0" borderId="20" xfId="0" applyNumberFormat="1" applyBorder="1"/>
    <xf numFmtId="0" fontId="0" fillId="0" borderId="21" xfId="0" applyBorder="1"/>
    <xf numFmtId="0" fontId="0" fillId="0" borderId="14" xfId="0" applyBorder="1"/>
    <xf numFmtId="0" fontId="0" fillId="0" borderId="22" xfId="0" applyBorder="1"/>
    <xf numFmtId="49" fontId="0" fillId="0" borderId="14" xfId="0" applyNumberFormat="1" applyBorder="1"/>
    <xf numFmtId="12" fontId="8" fillId="2" borderId="23" xfId="0" applyNumberFormat="1" applyFont="1" applyFill="1" applyBorder="1" applyAlignment="1">
      <alignment horizontal="center" wrapText="1"/>
    </xf>
    <xf numFmtId="12" fontId="8" fillId="2" borderId="24" xfId="0" applyNumberFormat="1" applyFont="1" applyFill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1" fontId="0" fillId="0" borderId="25" xfId="0" applyNumberFormat="1" applyBorder="1"/>
    <xf numFmtId="1" fontId="0" fillId="0" borderId="19" xfId="0" applyNumberFormat="1" applyBorder="1"/>
    <xf numFmtId="1" fontId="0" fillId="0" borderId="4" xfId="0" applyNumberFormat="1" applyBorder="1" applyAlignment="1">
      <alignment wrapText="1"/>
    </xf>
    <xf numFmtId="0" fontId="0" fillId="0" borderId="28" xfId="0" applyBorder="1"/>
    <xf numFmtId="1" fontId="0" fillId="0" borderId="27" xfId="0" applyNumberFormat="1" applyBorder="1"/>
    <xf numFmtId="1" fontId="0" fillId="0" borderId="7" xfId="0" applyNumberFormat="1" applyBorder="1"/>
    <xf numFmtId="0" fontId="0" fillId="0" borderId="29" xfId="0" applyBorder="1"/>
    <xf numFmtId="0" fontId="0" fillId="3" borderId="20" xfId="0" applyFill="1" applyBorder="1"/>
    <xf numFmtId="0" fontId="4" fillId="3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1" fontId="0" fillId="3" borderId="4" xfId="0" applyNumberFormat="1" applyFill="1" applyBorder="1"/>
    <xf numFmtId="0" fontId="0" fillId="3" borderId="1" xfId="0" applyFill="1" applyBorder="1"/>
    <xf numFmtId="1" fontId="0" fillId="3" borderId="1" xfId="0" applyNumberFormat="1" applyFill="1" applyBorder="1"/>
    <xf numFmtId="0" fontId="0" fillId="3" borderId="10" xfId="0" applyFill="1" applyBorder="1"/>
    <xf numFmtId="0" fontId="0" fillId="0" borderId="2" xfId="0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49" fontId="0" fillId="0" borderId="7" xfId="0" applyNumberFormat="1" applyBorder="1"/>
    <xf numFmtId="0" fontId="0" fillId="0" borderId="27" xfId="0" applyBorder="1"/>
    <xf numFmtId="0" fontId="0" fillId="0" borderId="26" xfId="0" applyBorder="1"/>
    <xf numFmtId="0" fontId="9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25" xfId="0" applyBorder="1"/>
    <xf numFmtId="49" fontId="0" fillId="0" borderId="0" xfId="0" applyNumberFormat="1"/>
    <xf numFmtId="0" fontId="4" fillId="0" borderId="6" xfId="0" applyFont="1" applyBorder="1" applyAlignment="1">
      <alignment horizontal="center"/>
    </xf>
    <xf numFmtId="0" fontId="0" fillId="3" borderId="6" xfId="0" applyFill="1" applyBorder="1"/>
    <xf numFmtId="49" fontId="0" fillId="0" borderId="13" xfId="0" applyNumberFormat="1" applyBorder="1"/>
    <xf numFmtId="49" fontId="0" fillId="0" borderId="21" xfId="0" applyNumberFormat="1" applyBorder="1"/>
    <xf numFmtId="0" fontId="6" fillId="0" borderId="4" xfId="1" applyFont="1" applyBorder="1"/>
    <xf numFmtId="1" fontId="3" fillId="0" borderId="4" xfId="0" applyNumberFormat="1" applyFont="1" applyBorder="1"/>
    <xf numFmtId="49" fontId="0" fillId="0" borderId="19" xfId="0" applyNumberFormat="1" applyBorder="1"/>
    <xf numFmtId="0" fontId="6" fillId="0" borderId="2" xfId="1" applyFont="1" applyBorder="1"/>
    <xf numFmtId="49" fontId="0" fillId="0" borderId="3" xfId="0" applyNumberFormat="1" applyBorder="1"/>
    <xf numFmtId="0" fontId="7" fillId="0" borderId="6" xfId="0" applyFont="1" applyBorder="1" applyAlignment="1">
      <alignment horizontal="left"/>
    </xf>
    <xf numFmtId="0" fontId="3" fillId="0" borderId="2" xfId="0" applyFont="1" applyBorder="1"/>
    <xf numFmtId="49" fontId="0" fillId="0" borderId="15" xfId="0" applyNumberFormat="1" applyBorder="1"/>
    <xf numFmtId="0" fontId="0" fillId="3" borderId="2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info@idealelectrical.ie" TargetMode="External"/><Relationship Id="rId21" Type="http://schemas.openxmlformats.org/officeDocument/2006/relationships/hyperlink" Target="mailto:lhowlett@crystalair.ie" TargetMode="External"/><Relationship Id="rId42" Type="http://schemas.openxmlformats.org/officeDocument/2006/relationships/hyperlink" Target="mailto:office@ccrenewables.ie" TargetMode="External"/><Relationship Id="rId47" Type="http://schemas.openxmlformats.org/officeDocument/2006/relationships/hyperlink" Target="mailto:kodeengineeringservices@gmail.com" TargetMode="External"/><Relationship Id="rId63" Type="http://schemas.openxmlformats.org/officeDocument/2006/relationships/hyperlink" Target="mailto:info@sunsmartelectrical.ie" TargetMode="External"/><Relationship Id="rId68" Type="http://schemas.openxmlformats.org/officeDocument/2006/relationships/hyperlink" Target="mailto:grants@solarelectric.ie" TargetMode="External"/><Relationship Id="rId2" Type="http://schemas.openxmlformats.org/officeDocument/2006/relationships/hyperlink" Target="mailto:raymond.murrin@solargeneration.ie" TargetMode="External"/><Relationship Id="rId16" Type="http://schemas.openxmlformats.org/officeDocument/2006/relationships/hyperlink" Target="mailto:aidan@gaswise.ie" TargetMode="External"/><Relationship Id="rId29" Type="http://schemas.openxmlformats.org/officeDocument/2006/relationships/hyperlink" Target="mailto:charlie.grendon@jvcommunications.ie" TargetMode="External"/><Relationship Id="rId11" Type="http://schemas.openxmlformats.org/officeDocument/2006/relationships/hyperlink" Target="mailto:briangmsltd@gmail.com" TargetMode="External"/><Relationship Id="rId24" Type="http://schemas.openxmlformats.org/officeDocument/2006/relationships/hyperlink" Target="mailto:info@enviro-therm.ie" TargetMode="External"/><Relationship Id="rId32" Type="http://schemas.openxmlformats.org/officeDocument/2006/relationships/hyperlink" Target="mailto:conorfeeplumbing@gmail.com" TargetMode="External"/><Relationship Id="rId37" Type="http://schemas.openxmlformats.org/officeDocument/2006/relationships/hyperlink" Target="mailto:solarcert@outlook.ie" TargetMode="External"/><Relationship Id="rId40" Type="http://schemas.openxmlformats.org/officeDocument/2006/relationships/hyperlink" Target="mailto:ecowestelectrical@gmail.com" TargetMode="External"/><Relationship Id="rId45" Type="http://schemas.openxmlformats.org/officeDocument/2006/relationships/hyperlink" Target="mailto:declan@evoplumb.ie" TargetMode="External"/><Relationship Id="rId53" Type="http://schemas.openxmlformats.org/officeDocument/2006/relationships/hyperlink" Target="mailto:info@lynchelectrical.ie" TargetMode="External"/><Relationship Id="rId58" Type="http://schemas.openxmlformats.org/officeDocument/2006/relationships/hyperlink" Target="mailto:lynchjames01@gmail.com" TargetMode="External"/><Relationship Id="rId66" Type="http://schemas.openxmlformats.org/officeDocument/2006/relationships/hyperlink" Target="mailto:phitz928@gmail.com" TargetMode="External"/><Relationship Id="rId5" Type="http://schemas.openxmlformats.org/officeDocument/2006/relationships/hyperlink" Target="mailto:craigmc456@hotmail.com" TargetMode="External"/><Relationship Id="rId61" Type="http://schemas.openxmlformats.org/officeDocument/2006/relationships/hyperlink" Target="mailto:info@infiniteenergy.ie" TargetMode="External"/><Relationship Id="rId19" Type="http://schemas.openxmlformats.org/officeDocument/2006/relationships/hyperlink" Target="mailto:phealy@churchfieldhomeservices.ie" TargetMode="External"/><Relationship Id="rId14" Type="http://schemas.openxmlformats.org/officeDocument/2006/relationships/hyperlink" Target="mailto:info@ahac.ie" TargetMode="External"/><Relationship Id="rId22" Type="http://schemas.openxmlformats.org/officeDocument/2006/relationships/hyperlink" Target="mailto:kslplumbing@gmail.com" TargetMode="External"/><Relationship Id="rId27" Type="http://schemas.openxmlformats.org/officeDocument/2006/relationships/hyperlink" Target="mailto:paddybradyheatingandplumbing@yahoo.ie" TargetMode="External"/><Relationship Id="rId30" Type="http://schemas.openxmlformats.org/officeDocument/2006/relationships/hyperlink" Target="mailto:mike@solgrid.ie" TargetMode="External"/><Relationship Id="rId35" Type="http://schemas.openxmlformats.org/officeDocument/2006/relationships/hyperlink" Target="mailto:ecofitfinlay@gmail.com" TargetMode="External"/><Relationship Id="rId43" Type="http://schemas.openxmlformats.org/officeDocument/2006/relationships/hyperlink" Target="mailto:dooleycaimin@yahoo.co.uk" TargetMode="External"/><Relationship Id="rId48" Type="http://schemas.openxmlformats.org/officeDocument/2006/relationships/hyperlink" Target="mailto:mcgrathelectrical@eircom.net" TargetMode="External"/><Relationship Id="rId56" Type="http://schemas.openxmlformats.org/officeDocument/2006/relationships/hyperlink" Target="mailto:e.tuite120@gmail.com" TargetMode="External"/><Relationship Id="rId64" Type="http://schemas.openxmlformats.org/officeDocument/2006/relationships/hyperlink" Target="mailto:seanmccarthy1986@gmail.com" TargetMode="External"/><Relationship Id="rId69" Type="http://schemas.openxmlformats.org/officeDocument/2006/relationships/hyperlink" Target="mailto:g3ryan@gmail.com" TargetMode="External"/><Relationship Id="rId8" Type="http://schemas.openxmlformats.org/officeDocument/2006/relationships/hyperlink" Target="mailto:steviedcullen@gmail.com" TargetMode="External"/><Relationship Id="rId51" Type="http://schemas.openxmlformats.org/officeDocument/2006/relationships/hyperlink" Target="mailto:keithdelaney@live.ie" TargetMode="External"/><Relationship Id="rId72" Type="http://schemas.openxmlformats.org/officeDocument/2006/relationships/hyperlink" Target="mailto:craigfinlay97@gmail.com" TargetMode="External"/><Relationship Id="rId3" Type="http://schemas.openxmlformats.org/officeDocument/2006/relationships/hyperlink" Target="mailto:info@solarelite.ie" TargetMode="External"/><Relationship Id="rId12" Type="http://schemas.openxmlformats.org/officeDocument/2006/relationships/hyperlink" Target="mailto:zsplumbingheating@gmail.com" TargetMode="External"/><Relationship Id="rId17" Type="http://schemas.openxmlformats.org/officeDocument/2006/relationships/hyperlink" Target="mailto:pwhelan444@gmail.com" TargetMode="External"/><Relationship Id="rId25" Type="http://schemas.openxmlformats.org/officeDocument/2006/relationships/hyperlink" Target="mailto:info@southernelectrical.com" TargetMode="External"/><Relationship Id="rId33" Type="http://schemas.openxmlformats.org/officeDocument/2006/relationships/hyperlink" Target="mailto:info@ehprenewables.com" TargetMode="External"/><Relationship Id="rId38" Type="http://schemas.openxmlformats.org/officeDocument/2006/relationships/hyperlink" Target="mailto:walshelectricalcontractors@gmail.com" TargetMode="External"/><Relationship Id="rId46" Type="http://schemas.openxmlformats.org/officeDocument/2006/relationships/hyperlink" Target="mailto:sales@sola.ie" TargetMode="External"/><Relationship Id="rId59" Type="http://schemas.openxmlformats.org/officeDocument/2006/relationships/hyperlink" Target="mailto:dave@pvsolarpower.ie" TargetMode="External"/><Relationship Id="rId67" Type="http://schemas.openxmlformats.org/officeDocument/2006/relationships/hyperlink" Target="mailto:info@nutherm.ie" TargetMode="External"/><Relationship Id="rId20" Type="http://schemas.openxmlformats.org/officeDocument/2006/relationships/hyperlink" Target="mailto:johnsull_79@hotmail.com" TargetMode="External"/><Relationship Id="rId41" Type="http://schemas.openxmlformats.org/officeDocument/2006/relationships/hyperlink" Target="mailto:julianbrian3@gmail.com" TargetMode="External"/><Relationship Id="rId54" Type="http://schemas.openxmlformats.org/officeDocument/2006/relationships/hyperlink" Target="mailto:ob.powerservices@gmail.com" TargetMode="External"/><Relationship Id="rId62" Type="http://schemas.openxmlformats.org/officeDocument/2006/relationships/hyperlink" Target="mailto:dawros@gmail.com" TargetMode="External"/><Relationship Id="rId70" Type="http://schemas.openxmlformats.org/officeDocument/2006/relationships/hyperlink" Target="mailto:orahillybilly7@gmail.com" TargetMode="External"/><Relationship Id="rId1" Type="http://schemas.openxmlformats.org/officeDocument/2006/relationships/hyperlink" Target="mailto:info@proservice.ie" TargetMode="External"/><Relationship Id="rId6" Type="http://schemas.openxmlformats.org/officeDocument/2006/relationships/hyperlink" Target="mailto:maryken12@hotmail.com" TargetMode="External"/><Relationship Id="rId15" Type="http://schemas.openxmlformats.org/officeDocument/2006/relationships/hyperlink" Target="mailto:stephenkennedy426@gmail.com" TargetMode="External"/><Relationship Id="rId23" Type="http://schemas.openxmlformats.org/officeDocument/2006/relationships/hyperlink" Target="mailto:patrick@cleanenergyireland.ie" TargetMode="External"/><Relationship Id="rId28" Type="http://schemas.openxmlformats.org/officeDocument/2006/relationships/hyperlink" Target="mailto:Paudievaughans@gmail.com" TargetMode="External"/><Relationship Id="rId36" Type="http://schemas.openxmlformats.org/officeDocument/2006/relationships/hyperlink" Target="mailto:info@ehsltd.ie" TargetMode="External"/><Relationship Id="rId49" Type="http://schemas.openxmlformats.org/officeDocument/2006/relationships/hyperlink" Target="mailto:mcgrathelectrical@eircom.net" TargetMode="External"/><Relationship Id="rId57" Type="http://schemas.openxmlformats.org/officeDocument/2006/relationships/hyperlink" Target="mailto:octechservices1@gmail.com" TargetMode="External"/><Relationship Id="rId10" Type="http://schemas.openxmlformats.org/officeDocument/2006/relationships/hyperlink" Target="mailto:info@glenviewheating.ie" TargetMode="External"/><Relationship Id="rId31" Type="http://schemas.openxmlformats.org/officeDocument/2006/relationships/hyperlink" Target="mailto:Brendan2488@gmail.com" TargetMode="External"/><Relationship Id="rId44" Type="http://schemas.openxmlformats.org/officeDocument/2006/relationships/hyperlink" Target="mailto:arthur.little@gsrenewable.com" TargetMode="External"/><Relationship Id="rId52" Type="http://schemas.openxmlformats.org/officeDocument/2006/relationships/hyperlink" Target="mailto:completeheatservice@gmail.com" TargetMode="External"/><Relationship Id="rId60" Type="http://schemas.openxmlformats.org/officeDocument/2006/relationships/hyperlink" Target="mailto:stephentreacy9@gmail.com" TargetMode="External"/><Relationship Id="rId65" Type="http://schemas.openxmlformats.org/officeDocument/2006/relationships/hyperlink" Target="mailto:dorelectricalltd@gmail.com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mailto:info@powersol.ie" TargetMode="External"/><Relationship Id="rId9" Type="http://schemas.openxmlformats.org/officeDocument/2006/relationships/hyperlink" Target="mailto:kinsulate@gmail.com" TargetMode="External"/><Relationship Id="rId13" Type="http://schemas.openxmlformats.org/officeDocument/2006/relationships/hyperlink" Target="mailto:r.p.heating.plumbing@gmail.com" TargetMode="External"/><Relationship Id="rId18" Type="http://schemas.openxmlformats.org/officeDocument/2006/relationships/hyperlink" Target="mailto:patrickcarrollplumbing@yahoo.ie" TargetMode="External"/><Relationship Id="rId39" Type="http://schemas.openxmlformats.org/officeDocument/2006/relationships/hyperlink" Target="mailto:gary.warde@gmail.com" TargetMode="External"/><Relationship Id="rId34" Type="http://schemas.openxmlformats.org/officeDocument/2006/relationships/hyperlink" Target="mailto:bmaxwell@glenline.ie" TargetMode="External"/><Relationship Id="rId50" Type="http://schemas.openxmlformats.org/officeDocument/2006/relationships/hyperlink" Target="mailto:tom@tfmelectrical.com" TargetMode="External"/><Relationship Id="rId55" Type="http://schemas.openxmlformats.org/officeDocument/2006/relationships/hyperlink" Target="mailto:mccarron.patrick@yahoo.ie" TargetMode="External"/><Relationship Id="rId7" Type="http://schemas.openxmlformats.org/officeDocument/2006/relationships/hyperlink" Target="mailto:jreillyelectrical@yahoo.ie" TargetMode="External"/><Relationship Id="rId71" Type="http://schemas.openxmlformats.org/officeDocument/2006/relationships/hyperlink" Target="mailto:mccaffreymechanical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301"/>
  <sheetViews>
    <sheetView showGridLines="0"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G39" sqref="G39"/>
    </sheetView>
  </sheetViews>
  <sheetFormatPr defaultRowHeight="15" x14ac:dyDescent="0.25"/>
  <cols>
    <col min="2" max="2" width="18.28515625" style="37" customWidth="1"/>
    <col min="3" max="3" width="14.140625" style="37" customWidth="1"/>
    <col min="4" max="4" width="17" style="37" customWidth="1"/>
    <col min="5" max="5" width="16" style="37" customWidth="1"/>
    <col min="6" max="6" width="13.42578125" customWidth="1"/>
    <col min="7" max="7" width="24.42578125" customWidth="1"/>
    <col min="8" max="8" width="43.140625" customWidth="1"/>
    <col min="9" max="9" width="27" style="25" customWidth="1"/>
    <col min="10" max="10" width="19" style="25" customWidth="1"/>
    <col min="11" max="11" width="60.85546875" bestFit="1" customWidth="1"/>
  </cols>
  <sheetData>
    <row r="1" spans="2:11" x14ac:dyDescent="0.25">
      <c r="B1" s="37" t="s">
        <v>0</v>
      </c>
      <c r="C1" s="37" t="s">
        <v>0</v>
      </c>
      <c r="D1" s="37" t="s">
        <v>0</v>
      </c>
      <c r="E1" s="37" t="s">
        <v>0</v>
      </c>
      <c r="F1">
        <f>COUNTA(F3:F2996)</f>
        <v>1299</v>
      </c>
      <c r="H1">
        <f>COUNTA(H3:H8995)</f>
        <v>1299</v>
      </c>
    </row>
    <row r="2" spans="2:11" ht="51.75" x14ac:dyDescent="0.25">
      <c r="B2" s="52" t="s">
        <v>1</v>
      </c>
      <c r="C2" s="53" t="s">
        <v>2</v>
      </c>
      <c r="D2" s="53" t="s">
        <v>3</v>
      </c>
      <c r="E2" s="53" t="s">
        <v>4</v>
      </c>
      <c r="F2" s="10" t="s">
        <v>5</v>
      </c>
      <c r="G2" s="10" t="s">
        <v>6</v>
      </c>
      <c r="H2" s="10" t="s">
        <v>7</v>
      </c>
      <c r="I2" s="26" t="s">
        <v>8</v>
      </c>
      <c r="J2" s="26" t="s">
        <v>9</v>
      </c>
      <c r="K2" s="11" t="s">
        <v>10</v>
      </c>
    </row>
    <row r="3" spans="2:11" ht="16.5" x14ac:dyDescent="0.3">
      <c r="B3" s="39" t="s">
        <v>0</v>
      </c>
      <c r="C3" s="38" t="s">
        <v>11</v>
      </c>
      <c r="D3" s="39" t="s">
        <v>0</v>
      </c>
      <c r="E3" s="39" t="s">
        <v>0</v>
      </c>
      <c r="F3" s="46" t="s">
        <v>12</v>
      </c>
      <c r="G3" s="2" t="s">
        <v>13</v>
      </c>
      <c r="H3" s="2" t="s">
        <v>14</v>
      </c>
      <c r="I3" s="27" t="s">
        <v>15</v>
      </c>
      <c r="J3" s="27" t="s">
        <v>16</v>
      </c>
      <c r="K3" s="12" t="s">
        <v>17</v>
      </c>
    </row>
    <row r="4" spans="2:11" ht="16.5" x14ac:dyDescent="0.3">
      <c r="B4" s="38" t="s">
        <v>11</v>
      </c>
      <c r="C4" s="39" t="s">
        <v>0</v>
      </c>
      <c r="D4" s="39" t="s">
        <v>0</v>
      </c>
      <c r="E4" s="38" t="s">
        <v>11</v>
      </c>
      <c r="F4" s="46" t="s">
        <v>18</v>
      </c>
      <c r="G4" s="2" t="s">
        <v>19</v>
      </c>
      <c r="H4" s="89" t="s">
        <v>20</v>
      </c>
      <c r="I4" s="27" t="s">
        <v>21</v>
      </c>
      <c r="J4" s="27" t="s">
        <v>22</v>
      </c>
      <c r="K4" s="12" t="s">
        <v>23</v>
      </c>
    </row>
    <row r="5" spans="2:11" ht="16.5" x14ac:dyDescent="0.3">
      <c r="B5" s="39" t="s">
        <v>0</v>
      </c>
      <c r="C5" s="38" t="s">
        <v>11</v>
      </c>
      <c r="D5" s="39" t="s">
        <v>0</v>
      </c>
      <c r="E5" s="39" t="s">
        <v>0</v>
      </c>
      <c r="F5" s="46" t="s">
        <v>18</v>
      </c>
      <c r="G5" s="2" t="s">
        <v>24</v>
      </c>
      <c r="H5" s="2" t="s">
        <v>25</v>
      </c>
      <c r="I5" s="27"/>
      <c r="J5" s="27" t="s">
        <v>26</v>
      </c>
      <c r="K5" s="12" t="s">
        <v>27</v>
      </c>
    </row>
    <row r="6" spans="2:11" ht="16.5" x14ac:dyDescent="0.3">
      <c r="B6" s="39" t="s">
        <v>0</v>
      </c>
      <c r="C6" s="38" t="s">
        <v>11</v>
      </c>
      <c r="D6" s="39" t="s">
        <v>0</v>
      </c>
      <c r="E6" s="39" t="s">
        <v>0</v>
      </c>
      <c r="F6" s="46" t="s">
        <v>18</v>
      </c>
      <c r="G6" s="1" t="s">
        <v>28</v>
      </c>
      <c r="H6" s="1" t="s">
        <v>29</v>
      </c>
      <c r="I6" s="27" t="s">
        <v>30</v>
      </c>
      <c r="J6" s="27" t="s">
        <v>31</v>
      </c>
      <c r="K6" s="13" t="s">
        <v>32</v>
      </c>
    </row>
    <row r="7" spans="2:11" ht="16.5" x14ac:dyDescent="0.3">
      <c r="B7" s="39" t="s">
        <v>0</v>
      </c>
      <c r="C7" s="38" t="s">
        <v>11</v>
      </c>
      <c r="D7" s="39" t="s">
        <v>0</v>
      </c>
      <c r="E7" s="39" t="s">
        <v>0</v>
      </c>
      <c r="F7" s="46" t="s">
        <v>18</v>
      </c>
      <c r="G7" s="2" t="s">
        <v>33</v>
      </c>
      <c r="H7" s="1" t="s">
        <v>34</v>
      </c>
      <c r="I7" s="27"/>
      <c r="J7" s="27" t="s">
        <v>35</v>
      </c>
      <c r="K7" s="12" t="s">
        <v>36</v>
      </c>
    </row>
    <row r="8" spans="2:11" ht="16.5" x14ac:dyDescent="0.3">
      <c r="B8" s="73" t="s">
        <v>0</v>
      </c>
      <c r="C8" s="73" t="s">
        <v>0</v>
      </c>
      <c r="D8" s="73" t="s">
        <v>0</v>
      </c>
      <c r="E8" s="38" t="s">
        <v>11</v>
      </c>
      <c r="F8" s="46" t="s">
        <v>18</v>
      </c>
      <c r="G8" s="2" t="s">
        <v>37</v>
      </c>
      <c r="H8" s="2" t="s">
        <v>38</v>
      </c>
      <c r="I8" s="27"/>
      <c r="J8" s="27" t="s">
        <v>39</v>
      </c>
      <c r="K8" s="12" t="s">
        <v>40</v>
      </c>
    </row>
    <row r="9" spans="2:11" x14ac:dyDescent="0.25">
      <c r="B9" s="39" t="s">
        <v>0</v>
      </c>
      <c r="C9" s="39" t="s">
        <v>11</v>
      </c>
      <c r="D9" s="39" t="s">
        <v>0</v>
      </c>
      <c r="E9" s="39" t="s">
        <v>0</v>
      </c>
      <c r="F9" s="46" t="s">
        <v>18</v>
      </c>
      <c r="G9" s="2" t="s">
        <v>24</v>
      </c>
      <c r="H9" s="2" t="s">
        <v>25</v>
      </c>
      <c r="I9" s="27"/>
      <c r="J9" s="27" t="s">
        <v>26</v>
      </c>
      <c r="K9" s="12" t="s">
        <v>41</v>
      </c>
    </row>
    <row r="10" spans="2:11" ht="16.5" x14ac:dyDescent="0.3">
      <c r="B10" s="39" t="s">
        <v>0</v>
      </c>
      <c r="C10" s="39" t="s">
        <v>0</v>
      </c>
      <c r="D10" s="39" t="s">
        <v>0</v>
      </c>
      <c r="E10" s="38" t="s">
        <v>11</v>
      </c>
      <c r="F10" s="46" t="s">
        <v>18</v>
      </c>
      <c r="G10" s="2" t="s">
        <v>42</v>
      </c>
      <c r="H10" s="2" t="s">
        <v>43</v>
      </c>
      <c r="I10" s="27"/>
      <c r="J10" s="27" t="s">
        <v>44</v>
      </c>
      <c r="K10" s="12" t="s">
        <v>45</v>
      </c>
    </row>
    <row r="11" spans="2:11" ht="16.5" x14ac:dyDescent="0.3">
      <c r="B11" s="39" t="s">
        <v>0</v>
      </c>
      <c r="C11" s="38" t="s">
        <v>11</v>
      </c>
      <c r="D11" s="39" t="s">
        <v>0</v>
      </c>
      <c r="E11" s="39" t="s">
        <v>0</v>
      </c>
      <c r="F11" s="47" t="s">
        <v>46</v>
      </c>
      <c r="G11" s="2" t="s">
        <v>47</v>
      </c>
      <c r="H11" s="1" t="s">
        <v>48</v>
      </c>
      <c r="I11" s="27" t="s">
        <v>49</v>
      </c>
      <c r="J11" s="27" t="s">
        <v>49</v>
      </c>
      <c r="K11" s="12" t="s">
        <v>50</v>
      </c>
    </row>
    <row r="12" spans="2:11" ht="16.5" x14ac:dyDescent="0.3">
      <c r="B12" s="39" t="s">
        <v>0</v>
      </c>
      <c r="C12" s="39" t="s">
        <v>0</v>
      </c>
      <c r="D12" s="39" t="s">
        <v>0</v>
      </c>
      <c r="E12" s="38" t="s">
        <v>11</v>
      </c>
      <c r="F12" s="46" t="s">
        <v>46</v>
      </c>
      <c r="G12" s="2" t="s">
        <v>51</v>
      </c>
      <c r="H12" s="1" t="s">
        <v>52</v>
      </c>
      <c r="I12" s="27"/>
      <c r="J12" s="27" t="s">
        <v>53</v>
      </c>
      <c r="K12" s="12" t="s">
        <v>54</v>
      </c>
    </row>
    <row r="13" spans="2:11" ht="16.5" x14ac:dyDescent="0.3">
      <c r="B13" s="39" t="s">
        <v>0</v>
      </c>
      <c r="C13" s="39" t="s">
        <v>0</v>
      </c>
      <c r="D13" s="39" t="s">
        <v>0</v>
      </c>
      <c r="E13" s="38" t="s">
        <v>11</v>
      </c>
      <c r="F13" s="46" t="s">
        <v>46</v>
      </c>
      <c r="G13" s="1" t="s">
        <v>55</v>
      </c>
      <c r="H13" s="1" t="s">
        <v>56</v>
      </c>
      <c r="I13" s="27"/>
      <c r="J13" s="27" t="s">
        <v>57</v>
      </c>
      <c r="K13" s="13" t="s">
        <v>58</v>
      </c>
    </row>
    <row r="14" spans="2:11" ht="16.5" x14ac:dyDescent="0.3">
      <c r="B14" s="39" t="s">
        <v>0</v>
      </c>
      <c r="C14" s="38" t="s">
        <v>59</v>
      </c>
      <c r="D14" s="38" t="s">
        <v>11</v>
      </c>
      <c r="E14" s="39" t="s">
        <v>0</v>
      </c>
      <c r="F14" s="46" t="s">
        <v>46</v>
      </c>
      <c r="G14" s="1" t="s">
        <v>60</v>
      </c>
      <c r="H14" s="1" t="s">
        <v>61</v>
      </c>
      <c r="I14" s="27" t="s">
        <v>62</v>
      </c>
      <c r="J14" s="27" t="s">
        <v>63</v>
      </c>
      <c r="K14" s="13" t="s">
        <v>64</v>
      </c>
    </row>
    <row r="15" spans="2:11" ht="16.5" x14ac:dyDescent="0.3">
      <c r="B15" s="39" t="s">
        <v>0</v>
      </c>
      <c r="C15" s="38" t="s">
        <v>11</v>
      </c>
      <c r="D15" s="39" t="s">
        <v>0</v>
      </c>
      <c r="E15" s="39" t="s">
        <v>0</v>
      </c>
      <c r="F15" s="47" t="s">
        <v>46</v>
      </c>
      <c r="G15" s="2" t="s">
        <v>65</v>
      </c>
      <c r="H15" s="1" t="s">
        <v>66</v>
      </c>
      <c r="I15" s="27"/>
      <c r="J15" s="27" t="s">
        <v>67</v>
      </c>
      <c r="K15" s="12" t="s">
        <v>68</v>
      </c>
    </row>
    <row r="16" spans="2:11" ht="16.5" x14ac:dyDescent="0.3">
      <c r="B16" s="39" t="s">
        <v>0</v>
      </c>
      <c r="C16" s="38" t="s">
        <v>11</v>
      </c>
      <c r="D16" s="39" t="s">
        <v>0</v>
      </c>
      <c r="E16" s="39" t="s">
        <v>0</v>
      </c>
      <c r="F16" s="47" t="s">
        <v>46</v>
      </c>
      <c r="G16" s="1" t="s">
        <v>69</v>
      </c>
      <c r="H16" s="1" t="s">
        <v>70</v>
      </c>
      <c r="I16" s="27" t="s">
        <v>30</v>
      </c>
      <c r="J16" s="27" t="s">
        <v>71</v>
      </c>
      <c r="K16" s="13" t="s">
        <v>72</v>
      </c>
    </row>
    <row r="17" spans="2:11" ht="16.5" x14ac:dyDescent="0.3">
      <c r="B17" s="39" t="s">
        <v>0</v>
      </c>
      <c r="C17" s="38" t="s">
        <v>11</v>
      </c>
      <c r="D17" s="39" t="s">
        <v>0</v>
      </c>
      <c r="E17" s="39" t="s">
        <v>0</v>
      </c>
      <c r="F17" s="46" t="s">
        <v>46</v>
      </c>
      <c r="G17" s="2" t="s">
        <v>73</v>
      </c>
      <c r="H17" s="2" t="s">
        <v>74</v>
      </c>
      <c r="I17" s="27"/>
      <c r="J17" s="27" t="s">
        <v>75</v>
      </c>
      <c r="K17" s="12" t="s">
        <v>76</v>
      </c>
    </row>
    <row r="18" spans="2:11" ht="16.5" x14ac:dyDescent="0.3">
      <c r="B18" s="39" t="s">
        <v>0</v>
      </c>
      <c r="C18" s="38" t="s">
        <v>11</v>
      </c>
      <c r="D18" s="39" t="s">
        <v>0</v>
      </c>
      <c r="E18" s="39" t="s">
        <v>0</v>
      </c>
      <c r="F18" s="47" t="s">
        <v>46</v>
      </c>
      <c r="G18" s="2" t="s">
        <v>77</v>
      </c>
      <c r="H18" s="2" t="s">
        <v>78</v>
      </c>
      <c r="I18" s="27"/>
      <c r="J18" s="27" t="s">
        <v>79</v>
      </c>
      <c r="K18" s="12" t="s">
        <v>77</v>
      </c>
    </row>
    <row r="19" spans="2:11" ht="16.5" x14ac:dyDescent="0.3">
      <c r="B19" s="39" t="s">
        <v>0</v>
      </c>
      <c r="C19" s="39" t="s">
        <v>0</v>
      </c>
      <c r="D19" s="39" t="s">
        <v>0</v>
      </c>
      <c r="E19" s="38" t="s">
        <v>11</v>
      </c>
      <c r="F19" s="46" t="s">
        <v>46</v>
      </c>
      <c r="G19" s="2" t="s">
        <v>80</v>
      </c>
      <c r="H19" s="2" t="s">
        <v>81</v>
      </c>
      <c r="I19" s="27" t="s">
        <v>82</v>
      </c>
      <c r="J19" s="27" t="s">
        <v>83</v>
      </c>
      <c r="K19" s="12" t="s">
        <v>84</v>
      </c>
    </row>
    <row r="20" spans="2:11" ht="16.5" x14ac:dyDescent="0.3">
      <c r="B20" s="39" t="s">
        <v>0</v>
      </c>
      <c r="C20" s="38" t="s">
        <v>11</v>
      </c>
      <c r="D20" s="39" t="s">
        <v>0</v>
      </c>
      <c r="E20" s="39" t="s">
        <v>0</v>
      </c>
      <c r="F20" s="46" t="s">
        <v>46</v>
      </c>
      <c r="G20" s="2" t="s">
        <v>85</v>
      </c>
      <c r="H20" s="2" t="s">
        <v>86</v>
      </c>
      <c r="I20" s="27"/>
      <c r="J20" s="27" t="s">
        <v>87</v>
      </c>
      <c r="K20" s="12" t="s">
        <v>88</v>
      </c>
    </row>
    <row r="21" spans="2:11" ht="16.5" x14ac:dyDescent="0.3">
      <c r="B21" s="39" t="s">
        <v>0</v>
      </c>
      <c r="C21" s="38" t="s">
        <v>11</v>
      </c>
      <c r="D21" s="39" t="s">
        <v>0</v>
      </c>
      <c r="E21" s="39" t="s">
        <v>0</v>
      </c>
      <c r="F21" s="46" t="s">
        <v>46</v>
      </c>
      <c r="G21" s="2" t="s">
        <v>89</v>
      </c>
      <c r="H21" s="2" t="s">
        <v>90</v>
      </c>
      <c r="I21" s="27"/>
      <c r="J21" s="27" t="s">
        <v>91</v>
      </c>
      <c r="K21" s="12" t="s">
        <v>92</v>
      </c>
    </row>
    <row r="22" spans="2:11" ht="16.5" x14ac:dyDescent="0.3">
      <c r="B22" s="39" t="s">
        <v>0</v>
      </c>
      <c r="C22" s="39" t="s">
        <v>0</v>
      </c>
      <c r="D22" s="39" t="s">
        <v>0</v>
      </c>
      <c r="E22" s="38" t="s">
        <v>11</v>
      </c>
      <c r="F22" s="46" t="s">
        <v>46</v>
      </c>
      <c r="G22" s="2" t="s">
        <v>93</v>
      </c>
      <c r="H22" s="2" t="s">
        <v>94</v>
      </c>
      <c r="I22" s="27"/>
      <c r="J22" s="27" t="s">
        <v>95</v>
      </c>
      <c r="K22" s="12" t="s">
        <v>96</v>
      </c>
    </row>
    <row r="23" spans="2:11" ht="16.5" x14ac:dyDescent="0.3">
      <c r="B23" s="39" t="s">
        <v>0</v>
      </c>
      <c r="C23" s="38" t="s">
        <v>11</v>
      </c>
      <c r="D23" s="39" t="s">
        <v>0</v>
      </c>
      <c r="E23" s="39" t="s">
        <v>0</v>
      </c>
      <c r="F23" s="46" t="s">
        <v>46</v>
      </c>
      <c r="G23" s="2" t="s">
        <v>97</v>
      </c>
      <c r="H23" s="2" t="s">
        <v>98</v>
      </c>
      <c r="I23" s="27"/>
      <c r="J23" s="27" t="s">
        <v>99</v>
      </c>
      <c r="K23" s="12" t="s">
        <v>100</v>
      </c>
    </row>
    <row r="24" spans="2:11" ht="16.5" x14ac:dyDescent="0.3">
      <c r="B24" s="39" t="s">
        <v>0</v>
      </c>
      <c r="C24" s="38" t="s">
        <v>11</v>
      </c>
      <c r="D24" s="39" t="s">
        <v>0</v>
      </c>
      <c r="E24" s="39" t="s">
        <v>0</v>
      </c>
      <c r="F24" s="46" t="s">
        <v>46</v>
      </c>
      <c r="G24" s="2" t="s">
        <v>101</v>
      </c>
      <c r="H24" s="2" t="s">
        <v>102</v>
      </c>
      <c r="I24" s="27"/>
      <c r="J24" s="27" t="s">
        <v>103</v>
      </c>
      <c r="K24" s="12" t="s">
        <v>104</v>
      </c>
    </row>
    <row r="25" spans="2:11" ht="16.5" x14ac:dyDescent="0.3">
      <c r="B25" s="39" t="s">
        <v>0</v>
      </c>
      <c r="C25" s="39" t="s">
        <v>0</v>
      </c>
      <c r="D25" s="38" t="s">
        <v>11</v>
      </c>
      <c r="E25" s="38" t="s">
        <v>11</v>
      </c>
      <c r="F25" s="46" t="s">
        <v>46</v>
      </c>
      <c r="G25" s="2" t="s">
        <v>105</v>
      </c>
      <c r="H25" s="2" t="s">
        <v>106</v>
      </c>
      <c r="I25" s="27"/>
      <c r="J25" s="27" t="s">
        <v>107</v>
      </c>
      <c r="K25" s="12" t="s">
        <v>108</v>
      </c>
    </row>
    <row r="26" spans="2:11" ht="16.5" x14ac:dyDescent="0.3">
      <c r="B26" s="39" t="s">
        <v>0</v>
      </c>
      <c r="C26" s="38" t="s">
        <v>11</v>
      </c>
      <c r="D26" s="39" t="s">
        <v>0</v>
      </c>
      <c r="E26" s="39" t="s">
        <v>0</v>
      </c>
      <c r="F26" s="46" t="s">
        <v>46</v>
      </c>
      <c r="G26" s="2" t="s">
        <v>109</v>
      </c>
      <c r="H26" s="2" t="s">
        <v>110</v>
      </c>
      <c r="I26" s="27"/>
      <c r="J26" s="27" t="s">
        <v>111</v>
      </c>
      <c r="K26" s="12" t="s">
        <v>109</v>
      </c>
    </row>
    <row r="27" spans="2:11" ht="16.5" x14ac:dyDescent="0.3">
      <c r="B27" s="39" t="s">
        <v>0</v>
      </c>
      <c r="C27" s="39" t="s">
        <v>0</v>
      </c>
      <c r="D27" s="39" t="s">
        <v>0</v>
      </c>
      <c r="E27" s="38" t="s">
        <v>11</v>
      </c>
      <c r="F27" s="46" t="s">
        <v>46</v>
      </c>
      <c r="G27" s="2" t="s">
        <v>112</v>
      </c>
      <c r="H27" s="2" t="s">
        <v>113</v>
      </c>
      <c r="I27" s="27"/>
      <c r="J27" s="27" t="s">
        <v>114</v>
      </c>
      <c r="K27" s="12" t="s">
        <v>115</v>
      </c>
    </row>
    <row r="28" spans="2:11" ht="16.5" x14ac:dyDescent="0.3">
      <c r="B28" s="39" t="s">
        <v>0</v>
      </c>
      <c r="C28" s="38" t="s">
        <v>11</v>
      </c>
      <c r="D28" s="39" t="s">
        <v>0</v>
      </c>
      <c r="E28" s="39" t="s">
        <v>0</v>
      </c>
      <c r="F28" s="46" t="s">
        <v>46</v>
      </c>
      <c r="G28" s="2" t="s">
        <v>116</v>
      </c>
      <c r="H28" s="1" t="s">
        <v>117</v>
      </c>
      <c r="I28" s="27"/>
      <c r="J28" s="27" t="s">
        <v>118</v>
      </c>
      <c r="K28" s="13" t="s">
        <v>119</v>
      </c>
    </row>
    <row r="29" spans="2:11" ht="16.5" x14ac:dyDescent="0.3">
      <c r="B29" s="39" t="s">
        <v>0</v>
      </c>
      <c r="C29" s="38" t="s">
        <v>11</v>
      </c>
      <c r="D29" s="39" t="s">
        <v>0</v>
      </c>
      <c r="E29" s="39" t="s">
        <v>0</v>
      </c>
      <c r="F29" s="46" t="s">
        <v>46</v>
      </c>
      <c r="G29" s="2" t="s">
        <v>120</v>
      </c>
      <c r="H29" s="1" t="s">
        <v>121</v>
      </c>
      <c r="I29" s="27"/>
      <c r="J29" s="27" t="s">
        <v>122</v>
      </c>
      <c r="K29" s="13" t="s">
        <v>123</v>
      </c>
    </row>
    <row r="30" spans="2:11" ht="16.5" x14ac:dyDescent="0.3">
      <c r="B30" s="39" t="s">
        <v>0</v>
      </c>
      <c r="C30" s="38" t="s">
        <v>11</v>
      </c>
      <c r="D30" s="39" t="s">
        <v>0</v>
      </c>
      <c r="E30" s="39" t="s">
        <v>0</v>
      </c>
      <c r="F30" s="46" t="s">
        <v>46</v>
      </c>
      <c r="G30" s="2" t="s">
        <v>124</v>
      </c>
      <c r="H30" s="1" t="s">
        <v>125</v>
      </c>
      <c r="I30" s="27" t="s">
        <v>126</v>
      </c>
      <c r="J30" s="27" t="s">
        <v>127</v>
      </c>
      <c r="K30" s="12" t="s">
        <v>128</v>
      </c>
    </row>
    <row r="31" spans="2:11" ht="16.5" x14ac:dyDescent="0.3">
      <c r="B31" s="39" t="s">
        <v>0</v>
      </c>
      <c r="C31" s="39" t="s">
        <v>0</v>
      </c>
      <c r="D31" s="39" t="s">
        <v>0</v>
      </c>
      <c r="E31" s="38" t="s">
        <v>11</v>
      </c>
      <c r="F31" s="46" t="s">
        <v>46</v>
      </c>
      <c r="G31" s="2" t="s">
        <v>129</v>
      </c>
      <c r="H31" s="2" t="s">
        <v>130</v>
      </c>
      <c r="I31" s="27"/>
      <c r="J31" s="27" t="s">
        <v>131</v>
      </c>
      <c r="K31" s="12" t="s">
        <v>129</v>
      </c>
    </row>
    <row r="32" spans="2:11" ht="16.5" x14ac:dyDescent="0.3">
      <c r="B32" s="39" t="s">
        <v>0</v>
      </c>
      <c r="C32" s="38" t="s">
        <v>11</v>
      </c>
      <c r="D32" s="39" t="s">
        <v>0</v>
      </c>
      <c r="E32" s="39" t="s">
        <v>0</v>
      </c>
      <c r="F32" s="47" t="s">
        <v>132</v>
      </c>
      <c r="G32" s="1" t="s">
        <v>133</v>
      </c>
      <c r="H32" s="1" t="s">
        <v>134</v>
      </c>
      <c r="I32" s="27" t="s">
        <v>135</v>
      </c>
      <c r="J32" s="27" t="s">
        <v>136</v>
      </c>
      <c r="K32" s="13" t="s">
        <v>137</v>
      </c>
    </row>
    <row r="33" spans="2:11" ht="16.5" x14ac:dyDescent="0.3">
      <c r="B33" s="39" t="s">
        <v>0</v>
      </c>
      <c r="C33" s="38" t="s">
        <v>11</v>
      </c>
      <c r="D33" s="39" t="s">
        <v>0</v>
      </c>
      <c r="E33" s="39" t="s">
        <v>0</v>
      </c>
      <c r="F33" s="46" t="s">
        <v>132</v>
      </c>
      <c r="G33" s="2" t="s">
        <v>138</v>
      </c>
      <c r="H33" s="1" t="s">
        <v>139</v>
      </c>
      <c r="I33" s="27"/>
      <c r="J33" s="27" t="s">
        <v>140</v>
      </c>
      <c r="K33" s="12" t="s">
        <v>141</v>
      </c>
    </row>
    <row r="34" spans="2:11" ht="16.5" x14ac:dyDescent="0.3">
      <c r="B34" s="38" t="s">
        <v>11</v>
      </c>
      <c r="C34" s="39" t="s">
        <v>0</v>
      </c>
      <c r="D34" s="38" t="s">
        <v>11</v>
      </c>
      <c r="E34" s="38" t="s">
        <v>11</v>
      </c>
      <c r="F34" s="47" t="s">
        <v>132</v>
      </c>
      <c r="G34" s="2" t="s">
        <v>142</v>
      </c>
      <c r="H34" s="1" t="s">
        <v>143</v>
      </c>
      <c r="I34" s="27"/>
      <c r="J34" s="27" t="s">
        <v>144</v>
      </c>
      <c r="K34" s="12" t="s">
        <v>145</v>
      </c>
    </row>
    <row r="35" spans="2:11" ht="16.5" x14ac:dyDescent="0.3">
      <c r="B35" s="39" t="s">
        <v>0</v>
      </c>
      <c r="C35" s="38" t="s">
        <v>11</v>
      </c>
      <c r="D35" s="39" t="s">
        <v>0</v>
      </c>
      <c r="E35" s="39" t="s">
        <v>0</v>
      </c>
      <c r="F35" s="46" t="s">
        <v>132</v>
      </c>
      <c r="G35" s="2" t="s">
        <v>146</v>
      </c>
      <c r="H35" s="1" t="s">
        <v>147</v>
      </c>
      <c r="I35" s="27" t="s">
        <v>148</v>
      </c>
      <c r="J35" s="27" t="s">
        <v>149</v>
      </c>
      <c r="K35" s="12" t="s">
        <v>150</v>
      </c>
    </row>
    <row r="36" spans="2:11" ht="16.5" x14ac:dyDescent="0.3">
      <c r="B36" s="39" t="s">
        <v>0</v>
      </c>
      <c r="C36" s="39" t="s">
        <v>0</v>
      </c>
      <c r="D36" s="39" t="s">
        <v>0</v>
      </c>
      <c r="E36" s="38" t="s">
        <v>11</v>
      </c>
      <c r="F36" s="47" t="s">
        <v>132</v>
      </c>
      <c r="G36" s="1" t="s">
        <v>151</v>
      </c>
      <c r="H36" s="1" t="s">
        <v>152</v>
      </c>
      <c r="I36" s="27"/>
      <c r="J36" s="27" t="s">
        <v>153</v>
      </c>
      <c r="K36" s="13" t="s">
        <v>154</v>
      </c>
    </row>
    <row r="37" spans="2:11" ht="16.5" x14ac:dyDescent="0.3">
      <c r="B37" s="39" t="s">
        <v>0</v>
      </c>
      <c r="C37" s="39" t="s">
        <v>0</v>
      </c>
      <c r="D37" s="39" t="s">
        <v>0</v>
      </c>
      <c r="E37" s="38" t="s">
        <v>11</v>
      </c>
      <c r="F37" s="46" t="s">
        <v>132</v>
      </c>
      <c r="G37" s="2" t="s">
        <v>155</v>
      </c>
      <c r="H37" s="1" t="s">
        <v>156</v>
      </c>
      <c r="I37" s="27"/>
      <c r="J37" s="27" t="s">
        <v>157</v>
      </c>
      <c r="K37" s="12" t="s">
        <v>158</v>
      </c>
    </row>
    <row r="38" spans="2:11" ht="16.5" x14ac:dyDescent="0.3">
      <c r="B38" s="38" t="s">
        <v>11</v>
      </c>
      <c r="C38" s="39" t="s">
        <v>0</v>
      </c>
      <c r="D38" s="38" t="s">
        <v>11</v>
      </c>
      <c r="E38" s="38" t="s">
        <v>11</v>
      </c>
      <c r="F38" s="47" t="s">
        <v>132</v>
      </c>
      <c r="G38" s="2" t="s">
        <v>159</v>
      </c>
      <c r="H38" s="1" t="s">
        <v>160</v>
      </c>
      <c r="I38" s="27"/>
      <c r="J38" s="27" t="s">
        <v>161</v>
      </c>
      <c r="K38" s="12" t="s">
        <v>162</v>
      </c>
    </row>
    <row r="39" spans="2:11" ht="16.5" x14ac:dyDescent="0.3">
      <c r="B39" s="39" t="s">
        <v>0</v>
      </c>
      <c r="C39" s="38" t="s">
        <v>11</v>
      </c>
      <c r="D39" s="39" t="s">
        <v>0</v>
      </c>
      <c r="E39" s="39" t="s">
        <v>0</v>
      </c>
      <c r="F39" s="46" t="s">
        <v>132</v>
      </c>
      <c r="G39" s="2" t="s">
        <v>163</v>
      </c>
      <c r="H39" s="2" t="s">
        <v>164</v>
      </c>
      <c r="I39" s="27"/>
      <c r="J39" s="27" t="s">
        <v>165</v>
      </c>
      <c r="K39" s="12" t="s">
        <v>166</v>
      </c>
    </row>
    <row r="40" spans="2:11" x14ac:dyDescent="0.25">
      <c r="B40" s="39" t="s">
        <v>11</v>
      </c>
      <c r="C40" s="39" t="s">
        <v>0</v>
      </c>
      <c r="D40" s="39" t="s">
        <v>11</v>
      </c>
      <c r="E40" s="39" t="s">
        <v>11</v>
      </c>
      <c r="F40" s="46" t="s">
        <v>132</v>
      </c>
      <c r="G40" s="2" t="s">
        <v>167</v>
      </c>
      <c r="H40" s="1" t="s">
        <v>168</v>
      </c>
      <c r="I40" s="27" t="s">
        <v>169</v>
      </c>
      <c r="J40" s="27" t="s">
        <v>170</v>
      </c>
      <c r="K40" s="12" t="s">
        <v>171</v>
      </c>
    </row>
    <row r="41" spans="2:11" ht="16.5" x14ac:dyDescent="0.3">
      <c r="B41" s="39" t="s">
        <v>0</v>
      </c>
      <c r="C41" s="38" t="s">
        <v>11</v>
      </c>
      <c r="D41" s="39" t="s">
        <v>0</v>
      </c>
      <c r="E41" s="39" t="s">
        <v>0</v>
      </c>
      <c r="F41" s="46" t="s">
        <v>132</v>
      </c>
      <c r="G41" s="19" t="s">
        <v>172</v>
      </c>
      <c r="H41" s="2" t="s">
        <v>173</v>
      </c>
      <c r="I41" s="27"/>
      <c r="J41" s="27" t="s">
        <v>174</v>
      </c>
      <c r="K41" s="12" t="s">
        <v>175</v>
      </c>
    </row>
    <row r="42" spans="2:11" ht="16.5" x14ac:dyDescent="0.3">
      <c r="B42" s="39" t="s">
        <v>0</v>
      </c>
      <c r="C42" s="39" t="s">
        <v>0</v>
      </c>
      <c r="D42" s="39" t="s">
        <v>0</v>
      </c>
      <c r="E42" s="38" t="s">
        <v>11</v>
      </c>
      <c r="F42" s="46" t="s">
        <v>132</v>
      </c>
      <c r="G42" s="2" t="s">
        <v>176</v>
      </c>
      <c r="H42" s="2" t="s">
        <v>177</v>
      </c>
      <c r="I42" s="27"/>
      <c r="J42" s="27" t="s">
        <v>178</v>
      </c>
      <c r="K42" s="12" t="s">
        <v>179</v>
      </c>
    </row>
    <row r="43" spans="2:11" ht="16.5" x14ac:dyDescent="0.3">
      <c r="B43" s="39" t="s">
        <v>0</v>
      </c>
      <c r="C43" s="39" t="s">
        <v>0</v>
      </c>
      <c r="D43" s="38" t="s">
        <v>11</v>
      </c>
      <c r="E43" s="38" t="s">
        <v>11</v>
      </c>
      <c r="F43" s="46" t="s">
        <v>132</v>
      </c>
      <c r="G43" s="2" t="s">
        <v>180</v>
      </c>
      <c r="H43" s="2" t="s">
        <v>181</v>
      </c>
      <c r="I43" s="27"/>
      <c r="J43" s="27" t="s">
        <v>182</v>
      </c>
      <c r="K43" s="12" t="s">
        <v>183</v>
      </c>
    </row>
    <row r="44" spans="2:11" ht="16.5" x14ac:dyDescent="0.3">
      <c r="B44" s="39" t="s">
        <v>0</v>
      </c>
      <c r="C44" s="39" t="s">
        <v>0</v>
      </c>
      <c r="D44" s="39" t="s">
        <v>0</v>
      </c>
      <c r="E44" s="38" t="s">
        <v>11</v>
      </c>
      <c r="F44" s="46" t="s">
        <v>132</v>
      </c>
      <c r="G44" s="2" t="s">
        <v>184</v>
      </c>
      <c r="H44" s="2" t="s">
        <v>185</v>
      </c>
      <c r="I44" s="27"/>
      <c r="J44" s="27" t="s">
        <v>186</v>
      </c>
      <c r="K44" s="12" t="s">
        <v>187</v>
      </c>
    </row>
    <row r="45" spans="2:11" ht="16.5" x14ac:dyDescent="0.3">
      <c r="B45" s="39" t="s">
        <v>0</v>
      </c>
      <c r="C45" s="39" t="s">
        <v>0</v>
      </c>
      <c r="D45" s="39" t="s">
        <v>0</v>
      </c>
      <c r="E45" s="38" t="s">
        <v>11</v>
      </c>
      <c r="F45" s="46" t="s">
        <v>132</v>
      </c>
      <c r="G45" s="2" t="s">
        <v>188</v>
      </c>
      <c r="H45" s="2" t="s">
        <v>189</v>
      </c>
      <c r="I45" s="27"/>
      <c r="J45" s="27" t="s">
        <v>190</v>
      </c>
      <c r="K45" s="12" t="s">
        <v>191</v>
      </c>
    </row>
    <row r="46" spans="2:11" ht="16.5" x14ac:dyDescent="0.3">
      <c r="B46" s="39" t="s">
        <v>0</v>
      </c>
      <c r="C46" s="39" t="s">
        <v>0</v>
      </c>
      <c r="D46" s="39" t="s">
        <v>0</v>
      </c>
      <c r="E46" s="38" t="s">
        <v>11</v>
      </c>
      <c r="F46" s="46" t="s">
        <v>132</v>
      </c>
      <c r="G46" s="2" t="s">
        <v>192</v>
      </c>
      <c r="H46" s="2" t="s">
        <v>193</v>
      </c>
      <c r="I46" s="27"/>
      <c r="J46" s="27" t="s">
        <v>194</v>
      </c>
      <c r="K46" s="12" t="s">
        <v>195</v>
      </c>
    </row>
    <row r="47" spans="2:11" ht="16.5" x14ac:dyDescent="0.3">
      <c r="B47" s="39" t="s">
        <v>0</v>
      </c>
      <c r="C47" s="38" t="s">
        <v>11</v>
      </c>
      <c r="D47" s="39" t="s">
        <v>0</v>
      </c>
      <c r="E47" s="39" t="s">
        <v>0</v>
      </c>
      <c r="F47" s="46" t="s">
        <v>132</v>
      </c>
      <c r="G47" s="2" t="s">
        <v>196</v>
      </c>
      <c r="H47" s="2" t="s">
        <v>197</v>
      </c>
      <c r="I47" s="27"/>
      <c r="J47" s="27" t="s">
        <v>198</v>
      </c>
      <c r="K47" s="12" t="s">
        <v>199</v>
      </c>
    </row>
    <row r="48" spans="2:11" ht="16.5" x14ac:dyDescent="0.3">
      <c r="B48" s="39" t="s">
        <v>0</v>
      </c>
      <c r="C48" s="38" t="s">
        <v>11</v>
      </c>
      <c r="D48" s="39" t="s">
        <v>0</v>
      </c>
      <c r="E48" s="39" t="s">
        <v>0</v>
      </c>
      <c r="F48" s="46" t="s">
        <v>132</v>
      </c>
      <c r="G48" s="2" t="s">
        <v>200</v>
      </c>
      <c r="H48" s="2" t="s">
        <v>201</v>
      </c>
      <c r="I48" s="27"/>
      <c r="J48" s="27" t="s">
        <v>202</v>
      </c>
      <c r="K48" s="12" t="s">
        <v>203</v>
      </c>
    </row>
    <row r="49" spans="2:11" ht="16.5" x14ac:dyDescent="0.3">
      <c r="B49" s="39" t="s">
        <v>0</v>
      </c>
      <c r="C49" s="38" t="s">
        <v>11</v>
      </c>
      <c r="D49" s="39" t="s">
        <v>0</v>
      </c>
      <c r="E49" s="39" t="s">
        <v>0</v>
      </c>
      <c r="F49" s="46" t="s">
        <v>132</v>
      </c>
      <c r="G49" s="2" t="s">
        <v>204</v>
      </c>
      <c r="H49" s="2" t="s">
        <v>205</v>
      </c>
      <c r="I49" s="27"/>
      <c r="J49" s="27" t="s">
        <v>206</v>
      </c>
      <c r="K49" s="12" t="s">
        <v>207</v>
      </c>
    </row>
    <row r="50" spans="2:11" ht="16.5" x14ac:dyDescent="0.3">
      <c r="B50" s="39" t="s">
        <v>0</v>
      </c>
      <c r="C50" s="38" t="s">
        <v>11</v>
      </c>
      <c r="D50" s="39" t="s">
        <v>0</v>
      </c>
      <c r="E50" s="39" t="s">
        <v>0</v>
      </c>
      <c r="F50" s="46" t="s">
        <v>132</v>
      </c>
      <c r="G50" s="2" t="s">
        <v>208</v>
      </c>
      <c r="H50" s="2" t="s">
        <v>209</v>
      </c>
      <c r="I50" s="27"/>
      <c r="J50" s="27" t="s">
        <v>210</v>
      </c>
      <c r="K50" s="12" t="s">
        <v>211</v>
      </c>
    </row>
    <row r="51" spans="2:11" ht="16.5" x14ac:dyDescent="0.3">
      <c r="B51" s="39" t="s">
        <v>0</v>
      </c>
      <c r="C51" s="38" t="s">
        <v>11</v>
      </c>
      <c r="D51" s="39" t="s">
        <v>0</v>
      </c>
      <c r="E51" s="39" t="s">
        <v>0</v>
      </c>
      <c r="F51" s="46" t="s">
        <v>132</v>
      </c>
      <c r="G51" s="2" t="s">
        <v>212</v>
      </c>
      <c r="H51" s="2" t="s">
        <v>213</v>
      </c>
      <c r="I51" s="27"/>
      <c r="J51" s="27" t="s">
        <v>214</v>
      </c>
      <c r="K51" s="12" t="s">
        <v>215</v>
      </c>
    </row>
    <row r="52" spans="2:11" ht="16.5" x14ac:dyDescent="0.3">
      <c r="B52" s="39" t="s">
        <v>0</v>
      </c>
      <c r="C52" s="39" t="s">
        <v>0</v>
      </c>
      <c r="D52" s="39" t="s">
        <v>0</v>
      </c>
      <c r="E52" s="38" t="s">
        <v>11</v>
      </c>
      <c r="F52" s="46" t="s">
        <v>132</v>
      </c>
      <c r="G52" s="2" t="s">
        <v>216</v>
      </c>
      <c r="H52" s="2" t="s">
        <v>217</v>
      </c>
      <c r="I52" s="27"/>
      <c r="J52" s="27" t="s">
        <v>218</v>
      </c>
      <c r="K52" s="12" t="s">
        <v>216</v>
      </c>
    </row>
    <row r="53" spans="2:11" ht="16.5" x14ac:dyDescent="0.3">
      <c r="B53" s="39" t="s">
        <v>0</v>
      </c>
      <c r="C53" s="39" t="s">
        <v>0</v>
      </c>
      <c r="D53" s="39" t="s">
        <v>0</v>
      </c>
      <c r="E53" s="38" t="s">
        <v>11</v>
      </c>
      <c r="F53" s="46" t="s">
        <v>132</v>
      </c>
      <c r="G53" s="2" t="s">
        <v>219</v>
      </c>
      <c r="H53" s="2" t="s">
        <v>220</v>
      </c>
      <c r="I53" s="27" t="s">
        <v>221</v>
      </c>
      <c r="J53" s="27" t="s">
        <v>222</v>
      </c>
      <c r="K53" s="12" t="s">
        <v>223</v>
      </c>
    </row>
    <row r="54" spans="2:11" ht="16.5" x14ac:dyDescent="0.3">
      <c r="B54" s="39" t="s">
        <v>0</v>
      </c>
      <c r="C54" s="38" t="s">
        <v>11</v>
      </c>
      <c r="D54" s="39" t="s">
        <v>0</v>
      </c>
      <c r="E54" s="39" t="s">
        <v>0</v>
      </c>
      <c r="F54" s="46" t="s">
        <v>132</v>
      </c>
      <c r="G54" s="2" t="s">
        <v>224</v>
      </c>
      <c r="H54" s="2" t="s">
        <v>225</v>
      </c>
      <c r="J54" s="27" t="s">
        <v>226</v>
      </c>
      <c r="K54" s="12" t="s">
        <v>227</v>
      </c>
    </row>
    <row r="55" spans="2:11" ht="16.5" x14ac:dyDescent="0.3">
      <c r="B55" s="39" t="s">
        <v>0</v>
      </c>
      <c r="C55" s="39" t="s">
        <v>0</v>
      </c>
      <c r="D55" s="39" t="s">
        <v>0</v>
      </c>
      <c r="E55" s="38" t="s">
        <v>11</v>
      </c>
      <c r="F55" s="46" t="s">
        <v>132</v>
      </c>
      <c r="G55" s="2" t="s">
        <v>228</v>
      </c>
      <c r="H55" s="2" t="s">
        <v>229</v>
      </c>
      <c r="I55" s="27"/>
      <c r="J55" s="27" t="s">
        <v>230</v>
      </c>
      <c r="K55" s="12" t="s">
        <v>231</v>
      </c>
    </row>
    <row r="56" spans="2:11" ht="16.5" x14ac:dyDescent="0.3">
      <c r="B56" s="39" t="s">
        <v>0</v>
      </c>
      <c r="C56" s="38" t="s">
        <v>11</v>
      </c>
      <c r="D56" s="39" t="s">
        <v>0</v>
      </c>
      <c r="E56" s="39" t="s">
        <v>0</v>
      </c>
      <c r="F56" s="46" t="s">
        <v>132</v>
      </c>
      <c r="G56" s="2" t="s">
        <v>232</v>
      </c>
      <c r="H56" s="1" t="s">
        <v>233</v>
      </c>
      <c r="I56" s="27"/>
      <c r="J56" s="27" t="s">
        <v>234</v>
      </c>
      <c r="K56" s="12" t="s">
        <v>235</v>
      </c>
    </row>
    <row r="57" spans="2:11" ht="16.5" x14ac:dyDescent="0.3">
      <c r="B57" s="39" t="s">
        <v>0</v>
      </c>
      <c r="C57" s="39" t="s">
        <v>0</v>
      </c>
      <c r="D57" s="39" t="s">
        <v>0</v>
      </c>
      <c r="E57" s="38" t="s">
        <v>11</v>
      </c>
      <c r="F57" s="46" t="s">
        <v>132</v>
      </c>
      <c r="G57" s="2" t="s">
        <v>236</v>
      </c>
      <c r="H57" s="1" t="s">
        <v>237</v>
      </c>
      <c r="I57" s="27"/>
      <c r="J57" s="27" t="s">
        <v>238</v>
      </c>
      <c r="K57" s="13" t="s">
        <v>239</v>
      </c>
    </row>
    <row r="58" spans="2:11" ht="16.5" x14ac:dyDescent="0.3">
      <c r="B58" s="39" t="s">
        <v>0</v>
      </c>
      <c r="C58" s="38" t="s">
        <v>11</v>
      </c>
      <c r="D58" s="39" t="s">
        <v>0</v>
      </c>
      <c r="E58" s="39" t="s">
        <v>0</v>
      </c>
      <c r="F58" s="46" t="s">
        <v>132</v>
      </c>
      <c r="G58" s="2" t="s">
        <v>240</v>
      </c>
      <c r="H58" s="1" t="s">
        <v>241</v>
      </c>
      <c r="I58" s="27"/>
      <c r="J58" s="27" t="s">
        <v>242</v>
      </c>
      <c r="K58" s="13" t="s">
        <v>243</v>
      </c>
    </row>
    <row r="59" spans="2:11" ht="16.5" x14ac:dyDescent="0.3">
      <c r="B59" s="39" t="s">
        <v>0</v>
      </c>
      <c r="C59" s="39" t="s">
        <v>0</v>
      </c>
      <c r="D59" s="38" t="s">
        <v>11</v>
      </c>
      <c r="E59" s="39" t="s">
        <v>0</v>
      </c>
      <c r="F59" s="46" t="s">
        <v>132</v>
      </c>
      <c r="G59" s="2" t="s">
        <v>244</v>
      </c>
      <c r="H59" s="1" t="s">
        <v>245</v>
      </c>
      <c r="I59" s="27"/>
      <c r="J59" s="27" t="s">
        <v>246</v>
      </c>
      <c r="K59" s="12" t="s">
        <v>247</v>
      </c>
    </row>
    <row r="60" spans="2:11" ht="16.5" x14ac:dyDescent="0.3">
      <c r="B60" s="39" t="s">
        <v>0</v>
      </c>
      <c r="C60" s="39" t="s">
        <v>0</v>
      </c>
      <c r="D60" s="38" t="s">
        <v>11</v>
      </c>
      <c r="E60" s="38" t="s">
        <v>11</v>
      </c>
      <c r="F60" s="46" t="s">
        <v>132</v>
      </c>
      <c r="G60" s="2" t="s">
        <v>248</v>
      </c>
      <c r="H60" s="1" t="s">
        <v>249</v>
      </c>
      <c r="I60" s="27" t="s">
        <v>250</v>
      </c>
      <c r="J60" s="27" t="s">
        <v>251</v>
      </c>
      <c r="K60" s="13" t="s">
        <v>252</v>
      </c>
    </row>
    <row r="61" spans="2:11" ht="16.5" x14ac:dyDescent="0.3">
      <c r="B61" s="38" t="s">
        <v>11</v>
      </c>
      <c r="C61" s="39" t="s">
        <v>0</v>
      </c>
      <c r="D61" s="38" t="s">
        <v>11</v>
      </c>
      <c r="E61" s="38" t="s">
        <v>11</v>
      </c>
      <c r="F61" s="46" t="s">
        <v>132</v>
      </c>
      <c r="G61" s="2" t="s">
        <v>253</v>
      </c>
      <c r="H61" s="1" t="s">
        <v>254</v>
      </c>
      <c r="I61" s="27"/>
      <c r="J61" s="27" t="s">
        <v>255</v>
      </c>
      <c r="K61" s="12" t="s">
        <v>256</v>
      </c>
    </row>
    <row r="62" spans="2:11" ht="16.5" x14ac:dyDescent="0.3">
      <c r="B62" s="39" t="s">
        <v>0</v>
      </c>
      <c r="C62" s="39" t="s">
        <v>0</v>
      </c>
      <c r="D62" s="39" t="s">
        <v>0</v>
      </c>
      <c r="E62" s="38" t="s">
        <v>11</v>
      </c>
      <c r="F62" s="46" t="s">
        <v>132</v>
      </c>
      <c r="G62" s="2" t="s">
        <v>257</v>
      </c>
      <c r="H62" s="2" t="s">
        <v>258</v>
      </c>
      <c r="I62" s="27" t="s">
        <v>259</v>
      </c>
      <c r="J62" s="27" t="s">
        <v>260</v>
      </c>
      <c r="K62" s="12" t="s">
        <v>261</v>
      </c>
    </row>
    <row r="63" spans="2:11" ht="16.5" x14ac:dyDescent="0.3">
      <c r="B63" s="39" t="s">
        <v>0</v>
      </c>
      <c r="C63" s="39" t="s">
        <v>0</v>
      </c>
      <c r="D63" s="39" t="s">
        <v>0</v>
      </c>
      <c r="E63" s="38" t="s">
        <v>11</v>
      </c>
      <c r="F63" s="46" t="s">
        <v>132</v>
      </c>
      <c r="G63" s="2" t="s">
        <v>262</v>
      </c>
      <c r="H63" s="2" t="s">
        <v>263</v>
      </c>
      <c r="I63" s="27"/>
      <c r="J63" s="27" t="s">
        <v>264</v>
      </c>
      <c r="K63" s="12" t="s">
        <v>265</v>
      </c>
    </row>
    <row r="64" spans="2:11" x14ac:dyDescent="0.25">
      <c r="B64" s="39" t="s">
        <v>0</v>
      </c>
      <c r="C64" s="39" t="s">
        <v>11</v>
      </c>
      <c r="D64" s="39" t="s">
        <v>0</v>
      </c>
      <c r="E64" s="39" t="s">
        <v>0</v>
      </c>
      <c r="F64" s="46" t="s">
        <v>132</v>
      </c>
      <c r="G64" s="2" t="s">
        <v>266</v>
      </c>
      <c r="H64" s="2" t="s">
        <v>267</v>
      </c>
      <c r="I64" s="27"/>
      <c r="J64" s="27" t="s">
        <v>268</v>
      </c>
      <c r="K64" s="12" t="s">
        <v>269</v>
      </c>
    </row>
    <row r="65" spans="2:11" ht="16.5" x14ac:dyDescent="0.3">
      <c r="B65" s="39" t="s">
        <v>0</v>
      </c>
      <c r="C65" s="38" t="s">
        <v>11</v>
      </c>
      <c r="D65" s="39" t="s">
        <v>0</v>
      </c>
      <c r="E65" s="39" t="s">
        <v>0</v>
      </c>
      <c r="F65" s="46" t="s">
        <v>270</v>
      </c>
      <c r="G65" s="2" t="s">
        <v>271</v>
      </c>
      <c r="H65" s="1" t="s">
        <v>272</v>
      </c>
      <c r="I65" s="27"/>
      <c r="J65" s="27" t="s">
        <v>273</v>
      </c>
      <c r="K65" s="13" t="s">
        <v>274</v>
      </c>
    </row>
    <row r="66" spans="2:11" ht="16.5" x14ac:dyDescent="0.3">
      <c r="B66" s="39" t="s">
        <v>0</v>
      </c>
      <c r="C66" s="39" t="s">
        <v>0</v>
      </c>
      <c r="D66" s="38" t="s">
        <v>11</v>
      </c>
      <c r="E66" s="38" t="s">
        <v>11</v>
      </c>
      <c r="F66" s="47" t="s">
        <v>270</v>
      </c>
      <c r="G66" s="2" t="s">
        <v>275</v>
      </c>
      <c r="H66" s="1" t="s">
        <v>276</v>
      </c>
      <c r="I66" s="27"/>
      <c r="J66" s="27" t="s">
        <v>277</v>
      </c>
      <c r="K66" s="13" t="s">
        <v>278</v>
      </c>
    </row>
    <row r="67" spans="2:11" ht="16.5" x14ac:dyDescent="0.3">
      <c r="B67" s="39" t="s">
        <v>0</v>
      </c>
      <c r="C67" s="38" t="s">
        <v>11</v>
      </c>
      <c r="D67" s="39" t="s">
        <v>0</v>
      </c>
      <c r="E67" s="39" t="s">
        <v>0</v>
      </c>
      <c r="F67" s="47" t="s">
        <v>270</v>
      </c>
      <c r="G67" s="2" t="s">
        <v>279</v>
      </c>
      <c r="H67" s="2" t="s">
        <v>280</v>
      </c>
      <c r="I67" s="27"/>
      <c r="J67" s="27" t="s">
        <v>281</v>
      </c>
      <c r="K67" s="12" t="s">
        <v>282</v>
      </c>
    </row>
    <row r="68" spans="2:11" ht="16.5" x14ac:dyDescent="0.3">
      <c r="B68" s="38" t="s">
        <v>11</v>
      </c>
      <c r="C68" s="39" t="s">
        <v>0</v>
      </c>
      <c r="D68" s="38" t="s">
        <v>11</v>
      </c>
      <c r="E68" s="38" t="s">
        <v>11</v>
      </c>
      <c r="F68" s="47" t="s">
        <v>270</v>
      </c>
      <c r="G68" s="1" t="s">
        <v>283</v>
      </c>
      <c r="H68" s="1" t="s">
        <v>284</v>
      </c>
      <c r="I68" s="27"/>
      <c r="J68" s="27" t="s">
        <v>285</v>
      </c>
      <c r="K68" s="13" t="s">
        <v>286</v>
      </c>
    </row>
    <row r="69" spans="2:11" ht="16.5" x14ac:dyDescent="0.3">
      <c r="B69" s="39" t="s">
        <v>0</v>
      </c>
      <c r="C69" s="38" t="s">
        <v>11</v>
      </c>
      <c r="D69" s="39" t="s">
        <v>0</v>
      </c>
      <c r="E69" s="39" t="s">
        <v>0</v>
      </c>
      <c r="F69" s="46" t="s">
        <v>270</v>
      </c>
      <c r="G69" s="2" t="s">
        <v>287</v>
      </c>
      <c r="H69" s="2" t="s">
        <v>288</v>
      </c>
      <c r="I69" s="27"/>
      <c r="J69" s="27" t="s">
        <v>289</v>
      </c>
      <c r="K69" s="12" t="s">
        <v>290</v>
      </c>
    </row>
    <row r="70" spans="2:11" ht="16.5" x14ac:dyDescent="0.3">
      <c r="B70" s="39" t="s">
        <v>0</v>
      </c>
      <c r="C70" s="38" t="s">
        <v>11</v>
      </c>
      <c r="D70" s="39" t="s">
        <v>0</v>
      </c>
      <c r="E70" s="39" t="s">
        <v>0</v>
      </c>
      <c r="F70" s="47" t="s">
        <v>270</v>
      </c>
      <c r="G70" s="2" t="s">
        <v>291</v>
      </c>
      <c r="H70" s="2" t="s">
        <v>292</v>
      </c>
      <c r="I70" s="27"/>
      <c r="J70" s="27" t="s">
        <v>293</v>
      </c>
      <c r="K70" s="12" t="s">
        <v>294</v>
      </c>
    </row>
    <row r="71" spans="2:11" ht="16.5" x14ac:dyDescent="0.3">
      <c r="B71" s="39" t="s">
        <v>0</v>
      </c>
      <c r="C71" s="39" t="s">
        <v>0</v>
      </c>
      <c r="D71" s="38" t="s">
        <v>11</v>
      </c>
      <c r="E71" s="39" t="s">
        <v>0</v>
      </c>
      <c r="F71" s="47" t="s">
        <v>270</v>
      </c>
      <c r="G71" s="2" t="s">
        <v>295</v>
      </c>
      <c r="H71" s="2" t="s">
        <v>296</v>
      </c>
      <c r="I71" s="27"/>
      <c r="J71" s="27" t="s">
        <v>297</v>
      </c>
      <c r="K71" s="12" t="s">
        <v>298</v>
      </c>
    </row>
    <row r="72" spans="2:11" ht="16.5" x14ac:dyDescent="0.3">
      <c r="B72" s="39" t="s">
        <v>0</v>
      </c>
      <c r="C72" s="39" t="s">
        <v>0</v>
      </c>
      <c r="D72" s="38" t="s">
        <v>11</v>
      </c>
      <c r="E72" s="38" t="s">
        <v>11</v>
      </c>
      <c r="F72" s="46" t="s">
        <v>270</v>
      </c>
      <c r="G72" s="2" t="s">
        <v>299</v>
      </c>
      <c r="H72" s="2" t="s">
        <v>300</v>
      </c>
      <c r="I72" s="27"/>
      <c r="J72" s="27" t="s">
        <v>301</v>
      </c>
      <c r="K72" s="12" t="s">
        <v>302</v>
      </c>
    </row>
    <row r="73" spans="2:11" ht="16.5" x14ac:dyDescent="0.3">
      <c r="B73" s="39" t="s">
        <v>0</v>
      </c>
      <c r="C73" s="38" t="s">
        <v>11</v>
      </c>
      <c r="D73" s="39" t="s">
        <v>0</v>
      </c>
      <c r="E73" s="39" t="s">
        <v>0</v>
      </c>
      <c r="F73" s="46" t="s">
        <v>270</v>
      </c>
      <c r="G73" s="2" t="s">
        <v>303</v>
      </c>
      <c r="H73" s="2" t="s">
        <v>304</v>
      </c>
      <c r="I73" s="27"/>
      <c r="J73" s="27" t="s">
        <v>305</v>
      </c>
      <c r="K73" s="12" t="s">
        <v>306</v>
      </c>
    </row>
    <row r="74" spans="2:11" ht="16.5" x14ac:dyDescent="0.3">
      <c r="B74" s="39" t="s">
        <v>0</v>
      </c>
      <c r="C74" s="38" t="s">
        <v>11</v>
      </c>
      <c r="D74" s="39" t="s">
        <v>0</v>
      </c>
      <c r="E74" s="39" t="s">
        <v>0</v>
      </c>
      <c r="F74" s="46" t="s">
        <v>270</v>
      </c>
      <c r="G74" s="2" t="s">
        <v>307</v>
      </c>
      <c r="H74" s="2" t="s">
        <v>308</v>
      </c>
      <c r="I74" s="27"/>
      <c r="J74" s="27" t="s">
        <v>309</v>
      </c>
      <c r="K74" s="12" t="s">
        <v>310</v>
      </c>
    </row>
    <row r="75" spans="2:11" ht="16.5" x14ac:dyDescent="0.3">
      <c r="B75" s="39" t="s">
        <v>0</v>
      </c>
      <c r="C75" s="38" t="s">
        <v>11</v>
      </c>
      <c r="D75" s="39" t="s">
        <v>0</v>
      </c>
      <c r="E75" s="39" t="s">
        <v>0</v>
      </c>
      <c r="F75" s="46" t="s">
        <v>270</v>
      </c>
      <c r="G75" s="2" t="s">
        <v>311</v>
      </c>
      <c r="H75" s="2" t="s">
        <v>312</v>
      </c>
      <c r="I75" s="27"/>
      <c r="J75" s="27" t="s">
        <v>313</v>
      </c>
      <c r="K75" s="12" t="s">
        <v>314</v>
      </c>
    </row>
    <row r="76" spans="2:11" ht="16.5" x14ac:dyDescent="0.3">
      <c r="B76" s="39" t="s">
        <v>0</v>
      </c>
      <c r="C76" s="38" t="s">
        <v>11</v>
      </c>
      <c r="D76" s="39" t="s">
        <v>0</v>
      </c>
      <c r="E76" s="39" t="s">
        <v>0</v>
      </c>
      <c r="F76" s="46" t="s">
        <v>270</v>
      </c>
      <c r="G76" s="2" t="s">
        <v>315</v>
      </c>
      <c r="H76" s="2" t="s">
        <v>316</v>
      </c>
      <c r="I76" s="27"/>
      <c r="J76" s="27" t="s">
        <v>317</v>
      </c>
      <c r="K76" s="12" t="s">
        <v>318</v>
      </c>
    </row>
    <row r="77" spans="2:11" ht="16.5" x14ac:dyDescent="0.3">
      <c r="B77" s="39" t="s">
        <v>0</v>
      </c>
      <c r="C77" s="38" t="s">
        <v>11</v>
      </c>
      <c r="D77" s="39" t="s">
        <v>0</v>
      </c>
      <c r="E77" s="39" t="s">
        <v>0</v>
      </c>
      <c r="F77" s="46" t="s">
        <v>270</v>
      </c>
      <c r="G77" s="2" t="s">
        <v>319</v>
      </c>
      <c r="H77" s="2" t="s">
        <v>320</v>
      </c>
      <c r="I77" s="27" t="s">
        <v>321</v>
      </c>
      <c r="J77" s="27"/>
      <c r="K77" s="12" t="s">
        <v>322</v>
      </c>
    </row>
    <row r="78" spans="2:11" ht="16.5" x14ac:dyDescent="0.3">
      <c r="B78" s="39" t="s">
        <v>0</v>
      </c>
      <c r="C78" s="38" t="s">
        <v>11</v>
      </c>
      <c r="D78" s="39" t="s">
        <v>0</v>
      </c>
      <c r="E78" s="39" t="s">
        <v>0</v>
      </c>
      <c r="F78" s="46" t="s">
        <v>270</v>
      </c>
      <c r="G78" s="2" t="s">
        <v>323</v>
      </c>
      <c r="H78" s="2" t="s">
        <v>324</v>
      </c>
      <c r="I78" s="27" t="s">
        <v>325</v>
      </c>
      <c r="J78" s="27" t="s">
        <v>326</v>
      </c>
      <c r="K78" s="12" t="s">
        <v>327</v>
      </c>
    </row>
    <row r="79" spans="2:11" ht="16.5" x14ac:dyDescent="0.3">
      <c r="B79" s="39" t="s">
        <v>0</v>
      </c>
      <c r="C79" s="39" t="s">
        <v>0</v>
      </c>
      <c r="D79" s="39" t="s">
        <v>0</v>
      </c>
      <c r="E79" s="38" t="s">
        <v>11</v>
      </c>
      <c r="F79" s="47" t="s">
        <v>270</v>
      </c>
      <c r="G79" s="2" t="s">
        <v>328</v>
      </c>
      <c r="H79" s="2" t="s">
        <v>329</v>
      </c>
      <c r="I79" s="27"/>
      <c r="J79" s="27" t="s">
        <v>330</v>
      </c>
      <c r="K79" s="12" t="s">
        <v>331</v>
      </c>
    </row>
    <row r="80" spans="2:11" ht="16.5" x14ac:dyDescent="0.3">
      <c r="B80" s="39" t="s">
        <v>0</v>
      </c>
      <c r="C80" s="39" t="s">
        <v>0</v>
      </c>
      <c r="D80" s="39" t="s">
        <v>0</v>
      </c>
      <c r="E80" s="38" t="s">
        <v>11</v>
      </c>
      <c r="F80" s="46" t="s">
        <v>270</v>
      </c>
      <c r="G80" s="2" t="s">
        <v>332</v>
      </c>
      <c r="H80" s="2" t="s">
        <v>333</v>
      </c>
      <c r="I80" s="27"/>
      <c r="J80" s="27" t="s">
        <v>334</v>
      </c>
      <c r="K80" s="12" t="s">
        <v>335</v>
      </c>
    </row>
    <row r="81" spans="2:11" ht="16.5" x14ac:dyDescent="0.3">
      <c r="B81" s="38" t="s">
        <v>11</v>
      </c>
      <c r="C81" s="38" t="s">
        <v>11</v>
      </c>
      <c r="D81" s="39" t="s">
        <v>0</v>
      </c>
      <c r="E81" s="38" t="s">
        <v>11</v>
      </c>
      <c r="F81" s="46" t="s">
        <v>270</v>
      </c>
      <c r="G81" s="2" t="s">
        <v>336</v>
      </c>
      <c r="H81" s="1" t="s">
        <v>337</v>
      </c>
      <c r="I81" s="27" t="s">
        <v>338</v>
      </c>
      <c r="J81" s="27" t="s">
        <v>339</v>
      </c>
      <c r="K81" s="13" t="s">
        <v>340</v>
      </c>
    </row>
    <row r="82" spans="2:11" ht="16.5" x14ac:dyDescent="0.3">
      <c r="B82" s="39" t="s">
        <v>0</v>
      </c>
      <c r="C82" s="38" t="s">
        <v>11</v>
      </c>
      <c r="D82" s="39" t="s">
        <v>0</v>
      </c>
      <c r="E82" s="39" t="s">
        <v>0</v>
      </c>
      <c r="F82" s="46" t="s">
        <v>270</v>
      </c>
      <c r="G82" s="2" t="s">
        <v>341</v>
      </c>
      <c r="H82" s="1" t="s">
        <v>342</v>
      </c>
      <c r="I82" s="27"/>
      <c r="J82" s="27" t="s">
        <v>343</v>
      </c>
      <c r="K82" s="13" t="s">
        <v>344</v>
      </c>
    </row>
    <row r="83" spans="2:11" ht="16.5" x14ac:dyDescent="0.3">
      <c r="B83" s="39" t="s">
        <v>0</v>
      </c>
      <c r="C83" s="38" t="s">
        <v>11</v>
      </c>
      <c r="D83" s="39" t="s">
        <v>0</v>
      </c>
      <c r="E83" s="39" t="s">
        <v>0</v>
      </c>
      <c r="F83" s="46" t="s">
        <v>270</v>
      </c>
      <c r="G83" s="2" t="s">
        <v>345</v>
      </c>
      <c r="H83" s="1" t="s">
        <v>346</v>
      </c>
      <c r="I83" s="27" t="s">
        <v>347</v>
      </c>
      <c r="J83" s="27" t="s">
        <v>348</v>
      </c>
      <c r="K83" s="12" t="s">
        <v>349</v>
      </c>
    </row>
    <row r="84" spans="2:11" ht="16.5" x14ac:dyDescent="0.3">
      <c r="B84" s="39" t="s">
        <v>0</v>
      </c>
      <c r="C84" s="39" t="s">
        <v>0</v>
      </c>
      <c r="D84" s="39" t="s">
        <v>0</v>
      </c>
      <c r="E84" s="38" t="s">
        <v>11</v>
      </c>
      <c r="F84" s="46" t="s">
        <v>270</v>
      </c>
      <c r="G84" s="2" t="s">
        <v>350</v>
      </c>
      <c r="H84" s="1" t="s">
        <v>351</v>
      </c>
      <c r="I84" s="27" t="s">
        <v>352</v>
      </c>
      <c r="J84" s="27" t="s">
        <v>353</v>
      </c>
      <c r="K84" s="12" t="s">
        <v>354</v>
      </c>
    </row>
    <row r="85" spans="2:11" ht="16.5" x14ac:dyDescent="0.3">
      <c r="B85" s="39" t="s">
        <v>0</v>
      </c>
      <c r="C85" s="38" t="s">
        <v>59</v>
      </c>
      <c r="D85" s="39" t="s">
        <v>0</v>
      </c>
      <c r="E85" s="38" t="s">
        <v>11</v>
      </c>
      <c r="F85" s="46" t="s">
        <v>270</v>
      </c>
      <c r="G85" s="1" t="s">
        <v>355</v>
      </c>
      <c r="H85" s="1" t="s">
        <v>356</v>
      </c>
      <c r="I85" s="27"/>
      <c r="J85" s="27" t="s">
        <v>357</v>
      </c>
      <c r="K85" s="13" t="s">
        <v>358</v>
      </c>
    </row>
    <row r="86" spans="2:11" ht="16.5" x14ac:dyDescent="0.3">
      <c r="B86" s="39" t="s">
        <v>0</v>
      </c>
      <c r="C86" s="38" t="s">
        <v>11</v>
      </c>
      <c r="D86" s="39" t="s">
        <v>0</v>
      </c>
      <c r="E86" s="38" t="s">
        <v>11</v>
      </c>
      <c r="F86" s="46" t="s">
        <v>270</v>
      </c>
      <c r="G86" s="2" t="s">
        <v>359</v>
      </c>
      <c r="H86" s="1" t="s">
        <v>360</v>
      </c>
      <c r="I86" s="27"/>
      <c r="J86" s="27" t="s">
        <v>361</v>
      </c>
      <c r="K86" s="12" t="s">
        <v>362</v>
      </c>
    </row>
    <row r="87" spans="2:11" ht="16.5" x14ac:dyDescent="0.3">
      <c r="B87" s="38" t="s">
        <v>11</v>
      </c>
      <c r="C87" s="39" t="s">
        <v>0</v>
      </c>
      <c r="D87" s="38" t="s">
        <v>11</v>
      </c>
      <c r="E87" s="39" t="s">
        <v>0</v>
      </c>
      <c r="F87" s="46" t="s">
        <v>270</v>
      </c>
      <c r="G87" s="2" t="s">
        <v>363</v>
      </c>
      <c r="H87" s="1" t="s">
        <v>364</v>
      </c>
      <c r="I87" s="27"/>
      <c r="J87" s="27" t="s">
        <v>365</v>
      </c>
      <c r="K87" s="12" t="s">
        <v>366</v>
      </c>
    </row>
    <row r="88" spans="2:11" ht="16.5" x14ac:dyDescent="0.3">
      <c r="B88" s="38" t="s">
        <v>11</v>
      </c>
      <c r="C88" s="39" t="s">
        <v>0</v>
      </c>
      <c r="D88" s="38" t="s">
        <v>11</v>
      </c>
      <c r="E88" s="38" t="s">
        <v>11</v>
      </c>
      <c r="F88" s="46" t="s">
        <v>270</v>
      </c>
      <c r="G88" s="2" t="s">
        <v>367</v>
      </c>
      <c r="H88" s="1" t="s">
        <v>368</v>
      </c>
      <c r="I88" s="27"/>
      <c r="J88" s="27" t="s">
        <v>369</v>
      </c>
      <c r="K88" s="12" t="s">
        <v>370</v>
      </c>
    </row>
    <row r="89" spans="2:11" ht="16.5" x14ac:dyDescent="0.3">
      <c r="B89" s="39" t="s">
        <v>0</v>
      </c>
      <c r="C89" s="39" t="s">
        <v>0</v>
      </c>
      <c r="D89" s="38" t="s">
        <v>11</v>
      </c>
      <c r="E89" s="39" t="s">
        <v>0</v>
      </c>
      <c r="F89" s="66" t="s">
        <v>270</v>
      </c>
      <c r="G89" s="2" t="s">
        <v>371</v>
      </c>
      <c r="H89" s="1" t="s">
        <v>372</v>
      </c>
      <c r="I89" s="27" t="s">
        <v>373</v>
      </c>
      <c r="J89" s="27" t="s">
        <v>374</v>
      </c>
      <c r="K89" s="12" t="s">
        <v>375</v>
      </c>
    </row>
    <row r="90" spans="2:11" ht="16.5" x14ac:dyDescent="0.3">
      <c r="B90" s="45" t="s">
        <v>0</v>
      </c>
      <c r="C90" s="44" t="s">
        <v>11</v>
      </c>
      <c r="D90" s="45" t="s">
        <v>0</v>
      </c>
      <c r="E90" s="45" t="s">
        <v>0</v>
      </c>
      <c r="F90" s="46" t="s">
        <v>270</v>
      </c>
      <c r="G90" s="70" t="s">
        <v>376</v>
      </c>
      <c r="H90" s="70" t="s">
        <v>377</v>
      </c>
      <c r="I90" s="71"/>
      <c r="J90" s="71" t="s">
        <v>321</v>
      </c>
      <c r="K90" s="72" t="s">
        <v>378</v>
      </c>
    </row>
    <row r="91" spans="2:11" ht="16.5" x14ac:dyDescent="0.3">
      <c r="B91" s="39" t="s">
        <v>0</v>
      </c>
      <c r="C91" s="39" t="s">
        <v>0</v>
      </c>
      <c r="D91" s="39" t="s">
        <v>0</v>
      </c>
      <c r="E91" s="38" t="s">
        <v>11</v>
      </c>
      <c r="F91" s="46" t="s">
        <v>270</v>
      </c>
      <c r="G91" s="1" t="s">
        <v>379</v>
      </c>
      <c r="H91" s="1" t="s">
        <v>380</v>
      </c>
      <c r="I91" s="27" t="s">
        <v>381</v>
      </c>
      <c r="J91" s="27" t="s">
        <v>382</v>
      </c>
      <c r="K91" s="13" t="s">
        <v>383</v>
      </c>
    </row>
    <row r="92" spans="2:11" ht="16.5" x14ac:dyDescent="0.3">
      <c r="B92" s="39" t="s">
        <v>0</v>
      </c>
      <c r="C92" s="39" t="s">
        <v>0</v>
      </c>
      <c r="D92" s="39" t="s">
        <v>0</v>
      </c>
      <c r="E92" s="38" t="s">
        <v>11</v>
      </c>
      <c r="F92" s="46" t="s">
        <v>270</v>
      </c>
      <c r="G92" s="2" t="s">
        <v>384</v>
      </c>
      <c r="H92" s="2" t="s">
        <v>385</v>
      </c>
      <c r="I92" s="27"/>
      <c r="J92" s="27" t="s">
        <v>386</v>
      </c>
      <c r="K92" s="12" t="s">
        <v>387</v>
      </c>
    </row>
    <row r="93" spans="2:11" ht="16.5" x14ac:dyDescent="0.3">
      <c r="B93" s="39" t="s">
        <v>0</v>
      </c>
      <c r="C93" s="38" t="s">
        <v>11</v>
      </c>
      <c r="D93" s="39" t="s">
        <v>0</v>
      </c>
      <c r="E93" s="39" t="s">
        <v>0</v>
      </c>
      <c r="F93" s="47" t="s">
        <v>388</v>
      </c>
      <c r="G93" s="2" t="s">
        <v>389</v>
      </c>
      <c r="H93" s="1" t="s">
        <v>390</v>
      </c>
      <c r="I93" s="27"/>
      <c r="J93" s="27" t="s">
        <v>391</v>
      </c>
      <c r="K93" s="14" t="s">
        <v>392</v>
      </c>
    </row>
    <row r="94" spans="2:11" ht="16.5" x14ac:dyDescent="0.3">
      <c r="B94" s="39" t="s">
        <v>0</v>
      </c>
      <c r="C94" s="38" t="s">
        <v>59</v>
      </c>
      <c r="D94" s="38" t="s">
        <v>11</v>
      </c>
      <c r="E94" s="39" t="s">
        <v>0</v>
      </c>
      <c r="F94" s="46" t="s">
        <v>388</v>
      </c>
      <c r="G94" s="2" t="s">
        <v>393</v>
      </c>
      <c r="H94" s="1" t="s">
        <v>394</v>
      </c>
      <c r="I94" s="27"/>
      <c r="J94" s="27" t="s">
        <v>395</v>
      </c>
      <c r="K94" s="12" t="s">
        <v>396</v>
      </c>
    </row>
    <row r="95" spans="2:11" ht="16.5" x14ac:dyDescent="0.3">
      <c r="B95" s="39" t="s">
        <v>0</v>
      </c>
      <c r="C95" s="38" t="s">
        <v>11</v>
      </c>
      <c r="D95" s="39" t="s">
        <v>0</v>
      </c>
      <c r="E95" s="39" t="s">
        <v>0</v>
      </c>
      <c r="F95" s="47" t="s">
        <v>388</v>
      </c>
      <c r="G95" s="2" t="s">
        <v>397</v>
      </c>
      <c r="H95" s="89" t="s">
        <v>398</v>
      </c>
      <c r="I95" s="27" t="s">
        <v>381</v>
      </c>
      <c r="J95" s="27" t="s">
        <v>399</v>
      </c>
      <c r="K95" s="12" t="s">
        <v>400</v>
      </c>
    </row>
    <row r="96" spans="2:11" ht="16.5" x14ac:dyDescent="0.3">
      <c r="B96" s="39" t="s">
        <v>0</v>
      </c>
      <c r="C96" s="38" t="s">
        <v>59</v>
      </c>
      <c r="D96" s="38" t="s">
        <v>59</v>
      </c>
      <c r="E96" s="38" t="s">
        <v>11</v>
      </c>
      <c r="F96" s="46" t="s">
        <v>388</v>
      </c>
      <c r="G96" s="2" t="s">
        <v>401</v>
      </c>
      <c r="H96" s="1" t="s">
        <v>402</v>
      </c>
      <c r="I96" s="27"/>
      <c r="J96" s="27" t="s">
        <v>403</v>
      </c>
      <c r="K96" s="12" t="s">
        <v>404</v>
      </c>
    </row>
    <row r="97" spans="2:11" ht="16.5" x14ac:dyDescent="0.3">
      <c r="B97" s="39" t="s">
        <v>0</v>
      </c>
      <c r="C97" s="39" t="s">
        <v>0</v>
      </c>
      <c r="D97" s="38" t="s">
        <v>11</v>
      </c>
      <c r="E97" s="38" t="s">
        <v>11</v>
      </c>
      <c r="F97" s="46" t="s">
        <v>388</v>
      </c>
      <c r="G97" s="1" t="s">
        <v>405</v>
      </c>
      <c r="H97" s="1" t="s">
        <v>406</v>
      </c>
      <c r="I97" s="27" t="s">
        <v>407</v>
      </c>
      <c r="J97" s="27" t="s">
        <v>408</v>
      </c>
      <c r="K97" s="13" t="s">
        <v>409</v>
      </c>
    </row>
    <row r="98" spans="2:11" ht="16.5" x14ac:dyDescent="0.3">
      <c r="B98" s="39" t="s">
        <v>0</v>
      </c>
      <c r="C98" s="39" t="s">
        <v>0</v>
      </c>
      <c r="D98" s="38" t="s">
        <v>11</v>
      </c>
      <c r="E98" s="38" t="s">
        <v>11</v>
      </c>
      <c r="F98" s="46" t="s">
        <v>388</v>
      </c>
      <c r="G98" s="2" t="s">
        <v>410</v>
      </c>
      <c r="H98" s="1" t="s">
        <v>411</v>
      </c>
      <c r="I98" s="27"/>
      <c r="J98" s="27" t="s">
        <v>412</v>
      </c>
      <c r="K98" s="13" t="s">
        <v>413</v>
      </c>
    </row>
    <row r="99" spans="2:11" ht="16.5" x14ac:dyDescent="0.3">
      <c r="B99" s="39" t="s">
        <v>0</v>
      </c>
      <c r="C99" s="38" t="s">
        <v>11</v>
      </c>
      <c r="D99" s="39" t="s">
        <v>0</v>
      </c>
      <c r="E99" s="39" t="s">
        <v>0</v>
      </c>
      <c r="F99" s="47" t="s">
        <v>388</v>
      </c>
      <c r="G99" s="2" t="s">
        <v>414</v>
      </c>
      <c r="H99" s="1" t="s">
        <v>415</v>
      </c>
      <c r="I99" s="27"/>
      <c r="J99" s="27" t="s">
        <v>416</v>
      </c>
      <c r="K99" s="12" t="s">
        <v>417</v>
      </c>
    </row>
    <row r="100" spans="2:11" ht="16.5" x14ac:dyDescent="0.3">
      <c r="B100" s="39" t="s">
        <v>0</v>
      </c>
      <c r="C100" s="39" t="s">
        <v>0</v>
      </c>
      <c r="D100" s="38" t="s">
        <v>11</v>
      </c>
      <c r="E100" s="39" t="s">
        <v>0</v>
      </c>
      <c r="F100" s="47" t="s">
        <v>388</v>
      </c>
      <c r="G100" s="2" t="s">
        <v>418</v>
      </c>
      <c r="H100" s="1" t="s">
        <v>419</v>
      </c>
      <c r="I100" s="27" t="s">
        <v>420</v>
      </c>
      <c r="J100" s="27" t="s">
        <v>421</v>
      </c>
      <c r="K100" s="12" t="s">
        <v>422</v>
      </c>
    </row>
    <row r="101" spans="2:11" ht="16.5" x14ac:dyDescent="0.3">
      <c r="B101" s="39" t="s">
        <v>0</v>
      </c>
      <c r="C101" s="38" t="s">
        <v>11</v>
      </c>
      <c r="D101" s="39" t="s">
        <v>0</v>
      </c>
      <c r="E101" s="39" t="s">
        <v>0</v>
      </c>
      <c r="F101" s="46" t="s">
        <v>388</v>
      </c>
      <c r="G101" s="1" t="s">
        <v>423</v>
      </c>
      <c r="H101" s="1" t="s">
        <v>424</v>
      </c>
      <c r="I101" s="27" t="s">
        <v>425</v>
      </c>
      <c r="J101" s="27" t="s">
        <v>426</v>
      </c>
      <c r="K101" s="13" t="s">
        <v>427</v>
      </c>
    </row>
    <row r="102" spans="2:11" ht="16.5" x14ac:dyDescent="0.3">
      <c r="B102" s="39" t="s">
        <v>0</v>
      </c>
      <c r="C102" s="39" t="s">
        <v>0</v>
      </c>
      <c r="D102" s="39" t="s">
        <v>0</v>
      </c>
      <c r="E102" s="38" t="s">
        <v>11</v>
      </c>
      <c r="F102" s="47" t="s">
        <v>388</v>
      </c>
      <c r="G102" s="2" t="s">
        <v>428</v>
      </c>
      <c r="H102" s="1" t="s">
        <v>429</v>
      </c>
      <c r="I102" s="27"/>
      <c r="J102" s="27" t="s">
        <v>430</v>
      </c>
      <c r="K102" s="12" t="s">
        <v>431</v>
      </c>
    </row>
    <row r="103" spans="2:11" ht="16.5" x14ac:dyDescent="0.3">
      <c r="B103" s="39" t="s">
        <v>0</v>
      </c>
      <c r="C103" s="38" t="s">
        <v>11</v>
      </c>
      <c r="D103" s="39" t="s">
        <v>0</v>
      </c>
      <c r="E103" s="39" t="s">
        <v>0</v>
      </c>
      <c r="F103" s="46" t="s">
        <v>388</v>
      </c>
      <c r="G103" s="2" t="s">
        <v>432</v>
      </c>
      <c r="H103" s="1" t="s">
        <v>433</v>
      </c>
      <c r="I103" s="27"/>
      <c r="J103" s="27" t="s">
        <v>434</v>
      </c>
      <c r="K103" s="12" t="s">
        <v>435</v>
      </c>
    </row>
    <row r="104" spans="2:11" ht="16.5" x14ac:dyDescent="0.3">
      <c r="B104" s="39" t="s">
        <v>0</v>
      </c>
      <c r="C104" s="38" t="s">
        <v>11</v>
      </c>
      <c r="D104" s="39" t="s">
        <v>0</v>
      </c>
      <c r="E104" s="39" t="s">
        <v>0</v>
      </c>
      <c r="F104" s="46" t="s">
        <v>388</v>
      </c>
      <c r="G104" s="1" t="s">
        <v>436</v>
      </c>
      <c r="H104" s="1" t="s">
        <v>437</v>
      </c>
      <c r="I104" s="27"/>
      <c r="J104" s="27" t="s">
        <v>438</v>
      </c>
      <c r="K104" s="13" t="s">
        <v>439</v>
      </c>
    </row>
    <row r="105" spans="2:11" ht="16.5" x14ac:dyDescent="0.3">
      <c r="B105" s="39" t="s">
        <v>0</v>
      </c>
      <c r="C105" s="39" t="s">
        <v>0</v>
      </c>
      <c r="D105" s="38" t="s">
        <v>11</v>
      </c>
      <c r="E105" s="39" t="s">
        <v>0</v>
      </c>
      <c r="F105" s="46" t="s">
        <v>388</v>
      </c>
      <c r="G105" s="2" t="s">
        <v>440</v>
      </c>
      <c r="H105" s="1" t="s">
        <v>441</v>
      </c>
      <c r="I105" s="27"/>
      <c r="J105" s="27" t="s">
        <v>442</v>
      </c>
      <c r="K105" s="13" t="s">
        <v>443</v>
      </c>
    </row>
    <row r="106" spans="2:11" ht="16.5" x14ac:dyDescent="0.3">
      <c r="B106" s="39" t="s">
        <v>0</v>
      </c>
      <c r="C106" s="39" t="s">
        <v>0</v>
      </c>
      <c r="D106" s="38" t="s">
        <v>11</v>
      </c>
      <c r="E106" s="38" t="s">
        <v>11</v>
      </c>
      <c r="F106" s="46" t="s">
        <v>388</v>
      </c>
      <c r="G106" s="2" t="s">
        <v>444</v>
      </c>
      <c r="H106" s="1" t="s">
        <v>445</v>
      </c>
      <c r="I106" s="27" t="s">
        <v>446</v>
      </c>
      <c r="J106" s="27" t="s">
        <v>447</v>
      </c>
      <c r="K106" s="13" t="s">
        <v>448</v>
      </c>
    </row>
    <row r="107" spans="2:11" ht="16.5" x14ac:dyDescent="0.3">
      <c r="B107" s="39" t="s">
        <v>0</v>
      </c>
      <c r="C107" s="38" t="s">
        <v>11</v>
      </c>
      <c r="D107" s="39" t="s">
        <v>0</v>
      </c>
      <c r="E107" s="39" t="s">
        <v>0</v>
      </c>
      <c r="F107" s="47" t="s">
        <v>388</v>
      </c>
      <c r="G107" s="2" t="s">
        <v>449</v>
      </c>
      <c r="H107" s="1" t="s">
        <v>450</v>
      </c>
      <c r="I107" s="27"/>
      <c r="J107" s="27" t="s">
        <v>451</v>
      </c>
      <c r="K107" s="13" t="s">
        <v>452</v>
      </c>
    </row>
    <row r="108" spans="2:11" ht="16.5" x14ac:dyDescent="0.3">
      <c r="B108" s="39" t="s">
        <v>0</v>
      </c>
      <c r="C108" s="39" t="s">
        <v>0</v>
      </c>
      <c r="D108" s="39" t="s">
        <v>0</v>
      </c>
      <c r="E108" s="38" t="s">
        <v>11</v>
      </c>
      <c r="F108" s="47" t="s">
        <v>388</v>
      </c>
      <c r="G108" s="2" t="s">
        <v>453</v>
      </c>
      <c r="H108" s="1" t="s">
        <v>454</v>
      </c>
      <c r="I108" s="27"/>
      <c r="J108" s="27" t="s">
        <v>455</v>
      </c>
      <c r="K108" s="12" t="s">
        <v>456</v>
      </c>
    </row>
    <row r="109" spans="2:11" ht="16.5" x14ac:dyDescent="0.3">
      <c r="B109" s="39" t="s">
        <v>0</v>
      </c>
      <c r="C109" s="38" t="s">
        <v>11</v>
      </c>
      <c r="D109" s="39" t="s">
        <v>0</v>
      </c>
      <c r="E109" s="39" t="s">
        <v>0</v>
      </c>
      <c r="F109" s="46" t="s">
        <v>388</v>
      </c>
      <c r="G109" s="2" t="s">
        <v>457</v>
      </c>
      <c r="H109" s="1" t="s">
        <v>458</v>
      </c>
      <c r="I109" s="27" t="s">
        <v>459</v>
      </c>
      <c r="J109" s="27" t="s">
        <v>460</v>
      </c>
      <c r="K109" s="12" t="s">
        <v>461</v>
      </c>
    </row>
    <row r="110" spans="2:11" ht="16.5" x14ac:dyDescent="0.3">
      <c r="B110" s="39" t="s">
        <v>0</v>
      </c>
      <c r="C110" s="38" t="s">
        <v>11</v>
      </c>
      <c r="D110" s="39" t="s">
        <v>0</v>
      </c>
      <c r="E110" s="39" t="s">
        <v>0</v>
      </c>
      <c r="F110" s="46" t="s">
        <v>388</v>
      </c>
      <c r="G110" s="2" t="s">
        <v>462</v>
      </c>
      <c r="H110" s="1" t="s">
        <v>463</v>
      </c>
      <c r="I110" s="27" t="s">
        <v>464</v>
      </c>
      <c r="J110" s="27" t="s">
        <v>465</v>
      </c>
      <c r="K110" s="12" t="s">
        <v>435</v>
      </c>
    </row>
    <row r="111" spans="2:11" ht="16.5" x14ac:dyDescent="0.3">
      <c r="B111" s="39" t="s">
        <v>0</v>
      </c>
      <c r="C111" s="38" t="s">
        <v>11</v>
      </c>
      <c r="D111" s="39" t="s">
        <v>0</v>
      </c>
      <c r="E111" s="39" t="s">
        <v>0</v>
      </c>
      <c r="F111" s="47" t="s">
        <v>388</v>
      </c>
      <c r="G111" s="1" t="s">
        <v>466</v>
      </c>
      <c r="H111" s="1" t="s">
        <v>467</v>
      </c>
      <c r="I111" s="27"/>
      <c r="J111" s="27" t="s">
        <v>468</v>
      </c>
      <c r="K111" s="13" t="s">
        <v>469</v>
      </c>
    </row>
    <row r="112" spans="2:11" ht="16.5" x14ac:dyDescent="0.3">
      <c r="B112" s="39" t="s">
        <v>0</v>
      </c>
      <c r="C112" s="38" t="s">
        <v>11</v>
      </c>
      <c r="D112" s="39" t="s">
        <v>0</v>
      </c>
      <c r="E112" s="39" t="s">
        <v>0</v>
      </c>
      <c r="F112" s="47" t="s">
        <v>388</v>
      </c>
      <c r="G112" s="2" t="s">
        <v>470</v>
      </c>
      <c r="H112" s="2" t="s">
        <v>471</v>
      </c>
      <c r="I112" s="27"/>
      <c r="J112" s="27" t="s">
        <v>472</v>
      </c>
      <c r="K112" s="12" t="s">
        <v>473</v>
      </c>
    </row>
    <row r="113" spans="2:11" ht="16.5" x14ac:dyDescent="0.3">
      <c r="B113" s="39" t="s">
        <v>0</v>
      </c>
      <c r="C113" s="39" t="s">
        <v>0</v>
      </c>
      <c r="D113" s="39" t="s">
        <v>0</v>
      </c>
      <c r="E113" s="38" t="s">
        <v>11</v>
      </c>
      <c r="F113" s="46" t="s">
        <v>388</v>
      </c>
      <c r="G113" s="2" t="s">
        <v>474</v>
      </c>
      <c r="H113" s="1" t="s">
        <v>475</v>
      </c>
      <c r="I113" s="27" t="s">
        <v>476</v>
      </c>
      <c r="J113" s="27" t="s">
        <v>476</v>
      </c>
      <c r="K113" s="12" t="s">
        <v>477</v>
      </c>
    </row>
    <row r="114" spans="2:11" ht="16.5" x14ac:dyDescent="0.3">
      <c r="B114" s="39" t="s">
        <v>0</v>
      </c>
      <c r="C114" s="38" t="s">
        <v>11</v>
      </c>
      <c r="D114" s="39" t="s">
        <v>0</v>
      </c>
      <c r="E114" s="39" t="s">
        <v>0</v>
      </c>
      <c r="F114" s="47" t="s">
        <v>388</v>
      </c>
      <c r="G114" s="1" t="s">
        <v>478</v>
      </c>
      <c r="H114" s="89" t="s">
        <v>479</v>
      </c>
      <c r="I114" s="27"/>
      <c r="J114" s="27" t="s">
        <v>480</v>
      </c>
      <c r="K114" s="13" t="s">
        <v>481</v>
      </c>
    </row>
    <row r="115" spans="2:11" ht="16.5" x14ac:dyDescent="0.3">
      <c r="B115" s="39" t="s">
        <v>0</v>
      </c>
      <c r="C115" s="38" t="s">
        <v>11</v>
      </c>
      <c r="D115" s="39" t="s">
        <v>0</v>
      </c>
      <c r="E115" s="39" t="s">
        <v>0</v>
      </c>
      <c r="F115" s="47" t="s">
        <v>388</v>
      </c>
      <c r="G115" s="2" t="s">
        <v>482</v>
      </c>
      <c r="H115" s="2" t="s">
        <v>483</v>
      </c>
      <c r="I115" s="27"/>
      <c r="J115" s="27" t="s">
        <v>484</v>
      </c>
      <c r="K115" s="12" t="s">
        <v>485</v>
      </c>
    </row>
    <row r="116" spans="2:11" ht="16.5" x14ac:dyDescent="0.3">
      <c r="B116" s="39" t="s">
        <v>0</v>
      </c>
      <c r="C116" s="38" t="s">
        <v>59</v>
      </c>
      <c r="D116" s="38" t="s">
        <v>11</v>
      </c>
      <c r="E116" s="38" t="s">
        <v>59</v>
      </c>
      <c r="F116" s="46" t="s">
        <v>388</v>
      </c>
      <c r="G116" s="2" t="s">
        <v>486</v>
      </c>
      <c r="H116" s="1" t="s">
        <v>487</v>
      </c>
      <c r="I116" s="27" t="s">
        <v>488</v>
      </c>
      <c r="J116" s="27" t="s">
        <v>489</v>
      </c>
      <c r="K116" s="12" t="s">
        <v>490</v>
      </c>
    </row>
    <row r="117" spans="2:11" ht="16.5" x14ac:dyDescent="0.3">
      <c r="B117" s="39" t="s">
        <v>0</v>
      </c>
      <c r="C117" s="38" t="s">
        <v>11</v>
      </c>
      <c r="D117" s="39" t="s">
        <v>0</v>
      </c>
      <c r="E117" s="39" t="s">
        <v>0</v>
      </c>
      <c r="F117" s="47" t="s">
        <v>388</v>
      </c>
      <c r="G117" s="2" t="s">
        <v>491</v>
      </c>
      <c r="H117" s="1" t="s">
        <v>492</v>
      </c>
      <c r="I117" s="27" t="s">
        <v>493</v>
      </c>
      <c r="J117" s="27" t="s">
        <v>494</v>
      </c>
      <c r="K117" s="13" t="s">
        <v>495</v>
      </c>
    </row>
    <row r="118" spans="2:11" ht="16.5" x14ac:dyDescent="0.3">
      <c r="B118" s="39" t="s">
        <v>0</v>
      </c>
      <c r="C118" s="38" t="s">
        <v>11</v>
      </c>
      <c r="D118" s="39" t="s">
        <v>0</v>
      </c>
      <c r="E118" s="39" t="s">
        <v>0</v>
      </c>
      <c r="F118" s="46" t="s">
        <v>388</v>
      </c>
      <c r="G118" s="2" t="s">
        <v>496</v>
      </c>
      <c r="H118" s="1" t="s">
        <v>497</v>
      </c>
      <c r="I118" s="27"/>
      <c r="J118" s="27" t="s">
        <v>498</v>
      </c>
      <c r="K118" s="13" t="s">
        <v>499</v>
      </c>
    </row>
    <row r="119" spans="2:11" ht="16.5" x14ac:dyDescent="0.3">
      <c r="B119" s="39" t="s">
        <v>0</v>
      </c>
      <c r="C119" s="38" t="s">
        <v>11</v>
      </c>
      <c r="D119" s="39" t="s">
        <v>0</v>
      </c>
      <c r="E119" s="39" t="s">
        <v>0</v>
      </c>
      <c r="F119" s="46" t="s">
        <v>388</v>
      </c>
      <c r="G119" s="2" t="s">
        <v>500</v>
      </c>
      <c r="H119" s="1" t="s">
        <v>501</v>
      </c>
      <c r="I119" s="27" t="s">
        <v>502</v>
      </c>
      <c r="J119" s="27" t="s">
        <v>503</v>
      </c>
      <c r="K119" s="12" t="s">
        <v>504</v>
      </c>
    </row>
    <row r="120" spans="2:11" ht="16.5" x14ac:dyDescent="0.3">
      <c r="B120" s="39" t="s">
        <v>0</v>
      </c>
      <c r="C120" s="39" t="s">
        <v>0</v>
      </c>
      <c r="D120" s="39" t="s">
        <v>0</v>
      </c>
      <c r="E120" s="38" t="s">
        <v>11</v>
      </c>
      <c r="F120" s="46" t="s">
        <v>388</v>
      </c>
      <c r="G120" s="2" t="s">
        <v>505</v>
      </c>
      <c r="H120" s="1" t="s">
        <v>506</v>
      </c>
      <c r="I120" s="27"/>
      <c r="J120" s="27" t="s">
        <v>507</v>
      </c>
      <c r="K120" s="12" t="s">
        <v>508</v>
      </c>
    </row>
    <row r="121" spans="2:11" ht="16.5" x14ac:dyDescent="0.3">
      <c r="B121" s="39" t="s">
        <v>0</v>
      </c>
      <c r="C121" s="39" t="s">
        <v>0</v>
      </c>
      <c r="D121" s="38" t="s">
        <v>11</v>
      </c>
      <c r="E121" s="39" t="s">
        <v>0</v>
      </c>
      <c r="F121" s="47" t="s">
        <v>388</v>
      </c>
      <c r="G121" s="2" t="s">
        <v>509</v>
      </c>
      <c r="H121" s="1" t="s">
        <v>510</v>
      </c>
      <c r="I121" s="27" t="s">
        <v>511</v>
      </c>
      <c r="J121" s="27" t="s">
        <v>512</v>
      </c>
      <c r="K121" s="12" t="s">
        <v>513</v>
      </c>
    </row>
    <row r="122" spans="2:11" ht="16.5" x14ac:dyDescent="0.3">
      <c r="B122" s="39" t="s">
        <v>0</v>
      </c>
      <c r="C122" s="39" t="s">
        <v>0</v>
      </c>
      <c r="D122" s="39" t="s">
        <v>0</v>
      </c>
      <c r="E122" s="38" t="s">
        <v>11</v>
      </c>
      <c r="F122" s="46" t="s">
        <v>388</v>
      </c>
      <c r="G122" s="2" t="s">
        <v>514</v>
      </c>
      <c r="H122" s="1" t="s">
        <v>515</v>
      </c>
      <c r="I122" s="27" t="s">
        <v>516</v>
      </c>
      <c r="J122" s="27" t="s">
        <v>517</v>
      </c>
      <c r="K122" s="13" t="s">
        <v>518</v>
      </c>
    </row>
    <row r="123" spans="2:11" ht="16.5" x14ac:dyDescent="0.3">
      <c r="B123" s="39" t="s">
        <v>0</v>
      </c>
      <c r="C123" s="39" t="s">
        <v>0</v>
      </c>
      <c r="D123" s="38" t="s">
        <v>11</v>
      </c>
      <c r="E123" s="38" t="s">
        <v>59</v>
      </c>
      <c r="F123" s="46" t="s">
        <v>388</v>
      </c>
      <c r="G123" s="2" t="s">
        <v>519</v>
      </c>
      <c r="H123" s="1" t="s">
        <v>520</v>
      </c>
      <c r="I123" s="27" t="s">
        <v>381</v>
      </c>
      <c r="J123" s="27" t="s">
        <v>521</v>
      </c>
      <c r="K123" s="13" t="s">
        <v>383</v>
      </c>
    </row>
    <row r="124" spans="2:11" ht="16.5" x14ac:dyDescent="0.3">
      <c r="B124" s="39" t="s">
        <v>0</v>
      </c>
      <c r="C124" s="39" t="s">
        <v>0</v>
      </c>
      <c r="D124" s="39" t="s">
        <v>0</v>
      </c>
      <c r="E124" s="38" t="s">
        <v>11</v>
      </c>
      <c r="F124" s="46" t="s">
        <v>388</v>
      </c>
      <c r="G124" s="2" t="s">
        <v>522</v>
      </c>
      <c r="H124" s="1" t="s">
        <v>523</v>
      </c>
      <c r="I124" s="27" t="s">
        <v>524</v>
      </c>
      <c r="J124" s="27" t="s">
        <v>525</v>
      </c>
      <c r="K124" s="12" t="s">
        <v>526</v>
      </c>
    </row>
    <row r="125" spans="2:11" ht="16.5" x14ac:dyDescent="0.3">
      <c r="B125" s="38" t="s">
        <v>11</v>
      </c>
      <c r="C125" s="38" t="s">
        <v>11</v>
      </c>
      <c r="D125" s="38" t="s">
        <v>11</v>
      </c>
      <c r="E125" s="38" t="s">
        <v>11</v>
      </c>
      <c r="F125" s="47" t="s">
        <v>388</v>
      </c>
      <c r="G125" s="1" t="s">
        <v>527</v>
      </c>
      <c r="H125" s="1" t="s">
        <v>528</v>
      </c>
      <c r="I125" s="27"/>
      <c r="J125" s="27" t="s">
        <v>529</v>
      </c>
      <c r="K125" s="13" t="s">
        <v>530</v>
      </c>
    </row>
    <row r="126" spans="2:11" ht="16.5" x14ac:dyDescent="0.3">
      <c r="B126" s="38" t="s">
        <v>11</v>
      </c>
      <c r="C126" s="39" t="s">
        <v>0</v>
      </c>
      <c r="D126" s="38" t="s">
        <v>11</v>
      </c>
      <c r="E126" s="39" t="s">
        <v>0</v>
      </c>
      <c r="F126" s="47" t="s">
        <v>388</v>
      </c>
      <c r="G126" s="1" t="s">
        <v>531</v>
      </c>
      <c r="H126" s="1" t="s">
        <v>532</v>
      </c>
      <c r="I126" s="27" t="s">
        <v>533</v>
      </c>
      <c r="J126" s="27" t="s">
        <v>534</v>
      </c>
      <c r="K126" s="13" t="s">
        <v>535</v>
      </c>
    </row>
    <row r="127" spans="2:11" ht="16.5" x14ac:dyDescent="0.3">
      <c r="B127" s="39" t="s">
        <v>0</v>
      </c>
      <c r="C127" s="38" t="s">
        <v>11</v>
      </c>
      <c r="D127" s="39" t="s">
        <v>0</v>
      </c>
      <c r="E127" s="39" t="s">
        <v>0</v>
      </c>
      <c r="F127" s="47" t="s">
        <v>388</v>
      </c>
      <c r="G127" s="1" t="s">
        <v>536</v>
      </c>
      <c r="H127" s="1" t="s">
        <v>537</v>
      </c>
      <c r="I127" s="27"/>
      <c r="J127" s="27" t="s">
        <v>538</v>
      </c>
      <c r="K127" s="13" t="s">
        <v>539</v>
      </c>
    </row>
    <row r="128" spans="2:11" ht="16.5" x14ac:dyDescent="0.3">
      <c r="B128" s="39" t="s">
        <v>0</v>
      </c>
      <c r="C128" s="38" t="s">
        <v>11</v>
      </c>
      <c r="D128" s="39" t="s">
        <v>0</v>
      </c>
      <c r="E128" s="39" t="s">
        <v>0</v>
      </c>
      <c r="F128" s="47" t="s">
        <v>388</v>
      </c>
      <c r="G128" s="2" t="s">
        <v>540</v>
      </c>
      <c r="H128" s="2" t="s">
        <v>541</v>
      </c>
      <c r="I128" s="27"/>
      <c r="J128" s="27" t="s">
        <v>542</v>
      </c>
      <c r="K128" s="12" t="s">
        <v>543</v>
      </c>
    </row>
    <row r="129" spans="2:11" ht="16.5" x14ac:dyDescent="0.3">
      <c r="B129" s="39" t="s">
        <v>0</v>
      </c>
      <c r="C129" s="38" t="s">
        <v>11</v>
      </c>
      <c r="D129" s="39" t="s">
        <v>0</v>
      </c>
      <c r="E129" s="39" t="s">
        <v>0</v>
      </c>
      <c r="F129" s="46" t="s">
        <v>388</v>
      </c>
      <c r="G129" s="2" t="s">
        <v>544</v>
      </c>
      <c r="H129" s="2" t="s">
        <v>545</v>
      </c>
      <c r="I129" s="27"/>
      <c r="J129" s="27" t="s">
        <v>546</v>
      </c>
      <c r="K129" s="12" t="s">
        <v>547</v>
      </c>
    </row>
    <row r="130" spans="2:11" ht="16.5" x14ac:dyDescent="0.3">
      <c r="B130" s="39" t="s">
        <v>0</v>
      </c>
      <c r="C130" s="38" t="s">
        <v>11</v>
      </c>
      <c r="D130" s="39" t="s">
        <v>0</v>
      </c>
      <c r="E130" s="39" t="s">
        <v>0</v>
      </c>
      <c r="F130" s="47" t="s">
        <v>388</v>
      </c>
      <c r="G130" s="2" t="s">
        <v>548</v>
      </c>
      <c r="H130" s="2" t="s">
        <v>549</v>
      </c>
      <c r="I130" s="27"/>
      <c r="J130" s="27" t="s">
        <v>550</v>
      </c>
      <c r="K130" s="12" t="s">
        <v>551</v>
      </c>
    </row>
    <row r="131" spans="2:11" ht="16.5" x14ac:dyDescent="0.3">
      <c r="B131" s="39" t="s">
        <v>0</v>
      </c>
      <c r="C131" s="38" t="s">
        <v>11</v>
      </c>
      <c r="D131" s="39" t="s">
        <v>0</v>
      </c>
      <c r="E131" s="39" t="s">
        <v>0</v>
      </c>
      <c r="F131" s="46" t="s">
        <v>388</v>
      </c>
      <c r="G131" s="2" t="s">
        <v>552</v>
      </c>
      <c r="H131" s="2" t="s">
        <v>553</v>
      </c>
      <c r="I131" s="27" t="s">
        <v>554</v>
      </c>
      <c r="J131" s="27" t="s">
        <v>555</v>
      </c>
      <c r="K131" s="12" t="s">
        <v>556</v>
      </c>
    </row>
    <row r="132" spans="2:11" ht="16.5" x14ac:dyDescent="0.3">
      <c r="B132" s="39" t="s">
        <v>0</v>
      </c>
      <c r="C132" s="38" t="s">
        <v>11</v>
      </c>
      <c r="D132" s="39" t="s">
        <v>0</v>
      </c>
      <c r="E132" s="39" t="s">
        <v>0</v>
      </c>
      <c r="F132" s="46" t="s">
        <v>388</v>
      </c>
      <c r="G132" s="2" t="s">
        <v>557</v>
      </c>
      <c r="H132" s="2" t="s">
        <v>558</v>
      </c>
      <c r="I132" s="27" t="s">
        <v>559</v>
      </c>
      <c r="J132" s="27" t="s">
        <v>560</v>
      </c>
      <c r="K132" s="12" t="s">
        <v>561</v>
      </c>
    </row>
    <row r="133" spans="2:11" ht="16.5" x14ac:dyDescent="0.3">
      <c r="B133" s="39" t="s">
        <v>0</v>
      </c>
      <c r="C133" s="39" t="s">
        <v>0</v>
      </c>
      <c r="D133" s="38" t="s">
        <v>11</v>
      </c>
      <c r="E133" s="39" t="s">
        <v>0</v>
      </c>
      <c r="F133" s="47" t="s">
        <v>388</v>
      </c>
      <c r="G133" s="2" t="s">
        <v>562</v>
      </c>
      <c r="H133" s="2" t="s">
        <v>563</v>
      </c>
      <c r="I133" s="27"/>
      <c r="J133" s="27" t="s">
        <v>564</v>
      </c>
      <c r="K133" s="12" t="s">
        <v>565</v>
      </c>
    </row>
    <row r="134" spans="2:11" ht="16.5" x14ac:dyDescent="0.3">
      <c r="B134" s="39" t="s">
        <v>0</v>
      </c>
      <c r="C134" s="38" t="s">
        <v>11</v>
      </c>
      <c r="D134" s="39" t="s">
        <v>0</v>
      </c>
      <c r="E134" s="39" t="s">
        <v>0</v>
      </c>
      <c r="F134" s="47" t="s">
        <v>388</v>
      </c>
      <c r="G134" s="2" t="s">
        <v>566</v>
      </c>
      <c r="H134" s="2" t="s">
        <v>567</v>
      </c>
      <c r="I134" s="27" t="s">
        <v>568</v>
      </c>
      <c r="J134" s="27" t="s">
        <v>569</v>
      </c>
      <c r="K134" s="12" t="s">
        <v>570</v>
      </c>
    </row>
    <row r="135" spans="2:11" ht="16.5" x14ac:dyDescent="0.3">
      <c r="B135" s="39" t="s">
        <v>0</v>
      </c>
      <c r="C135" s="38" t="s">
        <v>11</v>
      </c>
      <c r="D135" s="39" t="s">
        <v>0</v>
      </c>
      <c r="E135" s="39" t="s">
        <v>0</v>
      </c>
      <c r="F135" s="47" t="s">
        <v>388</v>
      </c>
      <c r="G135" s="2" t="s">
        <v>571</v>
      </c>
      <c r="H135" s="2" t="s">
        <v>572</v>
      </c>
      <c r="I135" s="27"/>
      <c r="J135" s="27" t="s">
        <v>573</v>
      </c>
      <c r="K135" s="12" t="s">
        <v>571</v>
      </c>
    </row>
    <row r="136" spans="2:11" ht="16.5" x14ac:dyDescent="0.3">
      <c r="B136" s="39" t="s">
        <v>0</v>
      </c>
      <c r="C136" s="39" t="s">
        <v>0</v>
      </c>
      <c r="D136" s="38" t="s">
        <v>11</v>
      </c>
      <c r="E136" s="39" t="s">
        <v>0</v>
      </c>
      <c r="F136" s="47" t="s">
        <v>388</v>
      </c>
      <c r="G136" s="2" t="s">
        <v>574</v>
      </c>
      <c r="H136" s="2" t="s">
        <v>575</v>
      </c>
      <c r="I136" s="27"/>
      <c r="J136" s="27" t="s">
        <v>576</v>
      </c>
      <c r="K136" s="12" t="s">
        <v>577</v>
      </c>
    </row>
    <row r="137" spans="2:11" ht="16.5" x14ac:dyDescent="0.3">
      <c r="B137" s="39" t="s">
        <v>0</v>
      </c>
      <c r="C137" s="39" t="s">
        <v>0</v>
      </c>
      <c r="D137" s="38" t="s">
        <v>11</v>
      </c>
      <c r="E137" s="39" t="s">
        <v>0</v>
      </c>
      <c r="F137" s="47" t="s">
        <v>388</v>
      </c>
      <c r="G137" s="2" t="s">
        <v>578</v>
      </c>
      <c r="H137" s="2" t="s">
        <v>579</v>
      </c>
      <c r="I137" s="27" t="s">
        <v>580</v>
      </c>
      <c r="J137" s="27" t="s">
        <v>581</v>
      </c>
      <c r="K137" s="12" t="s">
        <v>582</v>
      </c>
    </row>
    <row r="138" spans="2:11" ht="16.5" x14ac:dyDescent="0.3">
      <c r="B138" s="39" t="s">
        <v>0</v>
      </c>
      <c r="C138" s="38" t="s">
        <v>11</v>
      </c>
      <c r="D138" s="39" t="s">
        <v>0</v>
      </c>
      <c r="E138" s="39" t="s">
        <v>0</v>
      </c>
      <c r="F138" s="46" t="s">
        <v>388</v>
      </c>
      <c r="G138" s="2" t="s">
        <v>583</v>
      </c>
      <c r="H138" s="2" t="s">
        <v>584</v>
      </c>
      <c r="I138" s="27"/>
      <c r="J138" s="27" t="s">
        <v>585</v>
      </c>
      <c r="K138" s="12" t="s">
        <v>583</v>
      </c>
    </row>
    <row r="139" spans="2:11" ht="16.5" x14ac:dyDescent="0.3">
      <c r="B139" s="39" t="s">
        <v>0</v>
      </c>
      <c r="C139" s="38" t="s">
        <v>11</v>
      </c>
      <c r="D139" s="39" t="s">
        <v>0</v>
      </c>
      <c r="E139" s="39" t="s">
        <v>0</v>
      </c>
      <c r="F139" s="46" t="s">
        <v>388</v>
      </c>
      <c r="G139" s="2" t="s">
        <v>586</v>
      </c>
      <c r="H139" s="2" t="s">
        <v>587</v>
      </c>
      <c r="I139" s="27"/>
      <c r="J139" s="27" t="s">
        <v>434</v>
      </c>
      <c r="K139" s="12" t="s">
        <v>588</v>
      </c>
    </row>
    <row r="140" spans="2:11" ht="16.5" x14ac:dyDescent="0.3">
      <c r="B140" s="39" t="s">
        <v>0</v>
      </c>
      <c r="C140" s="38" t="s">
        <v>11</v>
      </c>
      <c r="D140" s="39" t="s">
        <v>0</v>
      </c>
      <c r="E140" s="39" t="s">
        <v>0</v>
      </c>
      <c r="F140" s="46" t="s">
        <v>388</v>
      </c>
      <c r="G140" s="2" t="s">
        <v>589</v>
      </c>
      <c r="H140" s="2" t="s">
        <v>590</v>
      </c>
      <c r="I140" s="27"/>
      <c r="J140" s="27" t="s">
        <v>434</v>
      </c>
      <c r="K140" s="12" t="s">
        <v>588</v>
      </c>
    </row>
    <row r="141" spans="2:11" ht="16.5" x14ac:dyDescent="0.3">
      <c r="B141" s="39" t="s">
        <v>0</v>
      </c>
      <c r="C141" s="38" t="s">
        <v>11</v>
      </c>
      <c r="D141" s="39" t="s">
        <v>0</v>
      </c>
      <c r="E141" s="39" t="s">
        <v>0</v>
      </c>
      <c r="F141" s="46" t="s">
        <v>388</v>
      </c>
      <c r="G141" s="2" t="s">
        <v>591</v>
      </c>
      <c r="H141" s="2" t="s">
        <v>592</v>
      </c>
      <c r="I141" s="27"/>
      <c r="J141" s="27" t="s">
        <v>593</v>
      </c>
      <c r="K141" s="12" t="s">
        <v>594</v>
      </c>
    </row>
    <row r="142" spans="2:11" ht="16.5" x14ac:dyDescent="0.3">
      <c r="B142" s="39" t="s">
        <v>0</v>
      </c>
      <c r="C142" s="38" t="s">
        <v>11</v>
      </c>
      <c r="D142" s="39" t="s">
        <v>0</v>
      </c>
      <c r="E142" s="39" t="s">
        <v>0</v>
      </c>
      <c r="F142" s="46" t="s">
        <v>388</v>
      </c>
      <c r="G142" s="2" t="s">
        <v>595</v>
      </c>
      <c r="H142" s="2" t="s">
        <v>596</v>
      </c>
      <c r="I142" s="27"/>
      <c r="J142" s="27" t="s">
        <v>597</v>
      </c>
      <c r="K142" s="12" t="s">
        <v>598</v>
      </c>
    </row>
    <row r="143" spans="2:11" ht="16.5" x14ac:dyDescent="0.3">
      <c r="B143" s="39" t="s">
        <v>0</v>
      </c>
      <c r="C143" s="38" t="s">
        <v>11</v>
      </c>
      <c r="D143" s="39" t="s">
        <v>0</v>
      </c>
      <c r="E143" s="39" t="s">
        <v>0</v>
      </c>
      <c r="F143" s="46" t="s">
        <v>388</v>
      </c>
      <c r="G143" s="2" t="s">
        <v>599</v>
      </c>
      <c r="H143" s="2" t="s">
        <v>600</v>
      </c>
      <c r="I143" s="27"/>
      <c r="J143" s="27" t="s">
        <v>601</v>
      </c>
      <c r="K143" s="12" t="s">
        <v>602</v>
      </c>
    </row>
    <row r="144" spans="2:11" ht="16.5" x14ac:dyDescent="0.3">
      <c r="B144" s="38" t="s">
        <v>11</v>
      </c>
      <c r="C144" s="39" t="s">
        <v>0</v>
      </c>
      <c r="D144" s="38" t="s">
        <v>11</v>
      </c>
      <c r="E144" s="38" t="s">
        <v>11</v>
      </c>
      <c r="F144" s="46" t="s">
        <v>388</v>
      </c>
      <c r="G144" s="1" t="s">
        <v>603</v>
      </c>
      <c r="H144" s="1" t="s">
        <v>604</v>
      </c>
      <c r="I144" s="27"/>
      <c r="J144" s="27" t="s">
        <v>605</v>
      </c>
      <c r="K144" s="13" t="s">
        <v>606</v>
      </c>
    </row>
    <row r="145" spans="2:11" ht="16.5" x14ac:dyDescent="0.3">
      <c r="B145" s="39" t="s">
        <v>0</v>
      </c>
      <c r="C145" s="39" t="s">
        <v>0</v>
      </c>
      <c r="D145" s="38" t="s">
        <v>11</v>
      </c>
      <c r="E145" s="38" t="s">
        <v>11</v>
      </c>
      <c r="F145" s="46" t="s">
        <v>388</v>
      </c>
      <c r="G145" s="2" t="s">
        <v>607</v>
      </c>
      <c r="H145" s="2" t="s">
        <v>608</v>
      </c>
      <c r="I145" s="27"/>
      <c r="J145" s="27" t="s">
        <v>609</v>
      </c>
      <c r="K145" s="12" t="s">
        <v>610</v>
      </c>
    </row>
    <row r="146" spans="2:11" ht="16.5" x14ac:dyDescent="0.3">
      <c r="B146" s="39" t="s">
        <v>0</v>
      </c>
      <c r="C146" s="39" t="s">
        <v>0</v>
      </c>
      <c r="D146" s="39" t="s">
        <v>0</v>
      </c>
      <c r="E146" s="38" t="s">
        <v>11</v>
      </c>
      <c r="F146" s="46" t="s">
        <v>388</v>
      </c>
      <c r="G146" s="2" t="s">
        <v>611</v>
      </c>
      <c r="H146" s="2" t="s">
        <v>419</v>
      </c>
      <c r="I146" s="27" t="s">
        <v>421</v>
      </c>
      <c r="J146" s="27" t="s">
        <v>612</v>
      </c>
      <c r="K146" s="12" t="s">
        <v>422</v>
      </c>
    </row>
    <row r="147" spans="2:11" ht="16.5" x14ac:dyDescent="0.3">
      <c r="B147" s="39" t="s">
        <v>0</v>
      </c>
      <c r="C147" s="39" t="s">
        <v>0</v>
      </c>
      <c r="D147" s="39" t="s">
        <v>0</v>
      </c>
      <c r="E147" s="38" t="s">
        <v>11</v>
      </c>
      <c r="F147" s="46" t="s">
        <v>388</v>
      </c>
      <c r="G147" s="2" t="s">
        <v>613</v>
      </c>
      <c r="H147" s="2" t="s">
        <v>614</v>
      </c>
      <c r="I147" s="27" t="s">
        <v>425</v>
      </c>
      <c r="J147" s="27" t="s">
        <v>615</v>
      </c>
      <c r="K147" s="12" t="s">
        <v>616</v>
      </c>
    </row>
    <row r="148" spans="2:11" ht="16.5" x14ac:dyDescent="0.3">
      <c r="B148" s="39" t="s">
        <v>0</v>
      </c>
      <c r="C148" s="38" t="s">
        <v>11</v>
      </c>
      <c r="D148" s="39" t="s">
        <v>0</v>
      </c>
      <c r="E148" s="39" t="s">
        <v>0</v>
      </c>
      <c r="F148" s="46" t="s">
        <v>388</v>
      </c>
      <c r="G148" s="2" t="s">
        <v>617</v>
      </c>
      <c r="H148" s="2" t="s">
        <v>618</v>
      </c>
      <c r="I148" s="27"/>
      <c r="J148" s="27" t="s">
        <v>619</v>
      </c>
      <c r="K148" s="12" t="s">
        <v>620</v>
      </c>
    </row>
    <row r="149" spans="2:11" ht="16.5" x14ac:dyDescent="0.3">
      <c r="B149" s="39" t="s">
        <v>0</v>
      </c>
      <c r="C149" s="39" t="s">
        <v>0</v>
      </c>
      <c r="D149" s="39" t="s">
        <v>0</v>
      </c>
      <c r="E149" s="38" t="s">
        <v>11</v>
      </c>
      <c r="F149" s="46" t="s">
        <v>388</v>
      </c>
      <c r="G149" s="2" t="s">
        <v>621</v>
      </c>
      <c r="H149" s="2" t="s">
        <v>622</v>
      </c>
      <c r="I149" s="27" t="s">
        <v>623</v>
      </c>
      <c r="J149" s="27" t="s">
        <v>624</v>
      </c>
      <c r="K149" s="12" t="s">
        <v>625</v>
      </c>
    </row>
    <row r="150" spans="2:11" ht="16.5" x14ac:dyDescent="0.3">
      <c r="B150" s="39" t="s">
        <v>0</v>
      </c>
      <c r="C150" s="38" t="s">
        <v>11</v>
      </c>
      <c r="D150" s="39" t="s">
        <v>0</v>
      </c>
      <c r="E150" s="39" t="s">
        <v>0</v>
      </c>
      <c r="F150" s="46" t="s">
        <v>388</v>
      </c>
      <c r="G150" s="2" t="s">
        <v>626</v>
      </c>
      <c r="H150" s="2" t="s">
        <v>627</v>
      </c>
      <c r="I150" s="27"/>
      <c r="J150" s="27" t="s">
        <v>628</v>
      </c>
      <c r="K150" s="12" t="s">
        <v>594</v>
      </c>
    </row>
    <row r="151" spans="2:11" ht="16.5" x14ac:dyDescent="0.3">
      <c r="B151" s="39" t="s">
        <v>0</v>
      </c>
      <c r="C151" s="39" t="s">
        <v>0</v>
      </c>
      <c r="D151" s="39" t="s">
        <v>0</v>
      </c>
      <c r="E151" s="38" t="s">
        <v>11</v>
      </c>
      <c r="F151" s="46" t="s">
        <v>388</v>
      </c>
      <c r="G151" s="2" t="s">
        <v>629</v>
      </c>
      <c r="H151" s="2" t="s">
        <v>630</v>
      </c>
      <c r="I151" s="27"/>
      <c r="J151" s="27" t="s">
        <v>631</v>
      </c>
      <c r="K151" s="12" t="s">
        <v>632</v>
      </c>
    </row>
    <row r="152" spans="2:11" ht="16.5" x14ac:dyDescent="0.3">
      <c r="B152" s="39" t="s">
        <v>0</v>
      </c>
      <c r="C152" s="38" t="s">
        <v>11</v>
      </c>
      <c r="D152" s="39" t="s">
        <v>0</v>
      </c>
      <c r="E152" s="39" t="s">
        <v>0</v>
      </c>
      <c r="F152" s="46" t="s">
        <v>388</v>
      </c>
      <c r="G152" s="2" t="s">
        <v>633</v>
      </c>
      <c r="H152" s="2" t="s">
        <v>634</v>
      </c>
      <c r="I152" s="27"/>
      <c r="J152" s="27" t="s">
        <v>635</v>
      </c>
      <c r="K152" s="12" t="s">
        <v>636</v>
      </c>
    </row>
    <row r="153" spans="2:11" ht="16.5" x14ac:dyDescent="0.3">
      <c r="B153" s="39" t="s">
        <v>0</v>
      </c>
      <c r="C153" s="38" t="s">
        <v>11</v>
      </c>
      <c r="D153" s="39" t="s">
        <v>0</v>
      </c>
      <c r="E153" s="39" t="s">
        <v>0</v>
      </c>
      <c r="F153" s="46" t="s">
        <v>388</v>
      </c>
      <c r="G153" s="2" t="s">
        <v>637</v>
      </c>
      <c r="H153" s="2" t="s">
        <v>638</v>
      </c>
      <c r="I153" s="27"/>
      <c r="J153" s="27" t="s">
        <v>639</v>
      </c>
      <c r="K153" s="12" t="s">
        <v>640</v>
      </c>
    </row>
    <row r="154" spans="2:11" ht="16.5" x14ac:dyDescent="0.3">
      <c r="B154" s="39" t="s">
        <v>0</v>
      </c>
      <c r="C154" s="38" t="s">
        <v>11</v>
      </c>
      <c r="D154" s="39" t="s">
        <v>0</v>
      </c>
      <c r="E154" s="39" t="s">
        <v>0</v>
      </c>
      <c r="F154" s="46" t="s">
        <v>388</v>
      </c>
      <c r="G154" s="2" t="s">
        <v>641</v>
      </c>
      <c r="H154" s="2" t="s">
        <v>642</v>
      </c>
      <c r="I154" s="27" t="s">
        <v>643</v>
      </c>
      <c r="J154" s="27" t="s">
        <v>644</v>
      </c>
      <c r="K154" s="12" t="s">
        <v>645</v>
      </c>
    </row>
    <row r="155" spans="2:11" ht="16.5" x14ac:dyDescent="0.3">
      <c r="B155" s="39" t="s">
        <v>0</v>
      </c>
      <c r="C155" s="44" t="s">
        <v>11</v>
      </c>
      <c r="D155" s="39" t="s">
        <v>0</v>
      </c>
      <c r="E155" s="39" t="s">
        <v>0</v>
      </c>
      <c r="F155" s="46" t="s">
        <v>388</v>
      </c>
      <c r="G155" s="2" t="s">
        <v>646</v>
      </c>
      <c r="H155" s="2" t="s">
        <v>647</v>
      </c>
      <c r="I155" s="27" t="s">
        <v>648</v>
      </c>
      <c r="J155" s="27" t="s">
        <v>649</v>
      </c>
      <c r="K155" s="12" t="s">
        <v>650</v>
      </c>
    </row>
    <row r="156" spans="2:11" ht="16.5" x14ac:dyDescent="0.3">
      <c r="B156" s="39" t="s">
        <v>0</v>
      </c>
      <c r="C156" s="38" t="s">
        <v>11</v>
      </c>
      <c r="D156" s="38" t="s">
        <v>11</v>
      </c>
      <c r="E156" s="39"/>
      <c r="F156" s="46" t="s">
        <v>388</v>
      </c>
      <c r="G156" s="2" t="s">
        <v>651</v>
      </c>
      <c r="H156" s="2" t="s">
        <v>372</v>
      </c>
      <c r="I156" s="27" t="s">
        <v>373</v>
      </c>
      <c r="J156" s="27" t="s">
        <v>652</v>
      </c>
      <c r="K156" s="12" t="s">
        <v>653</v>
      </c>
    </row>
    <row r="157" spans="2:11" ht="16.5" x14ac:dyDescent="0.3">
      <c r="B157" s="39" t="s">
        <v>0</v>
      </c>
      <c r="C157" s="39" t="s">
        <v>0</v>
      </c>
      <c r="D157" s="39" t="s">
        <v>0</v>
      </c>
      <c r="E157" s="38" t="s">
        <v>11</v>
      </c>
      <c r="F157" s="46" t="s">
        <v>388</v>
      </c>
      <c r="G157" s="2" t="s">
        <v>654</v>
      </c>
      <c r="H157" s="2" t="s">
        <v>655</v>
      </c>
      <c r="I157" s="27" t="s">
        <v>656</v>
      </c>
      <c r="J157" s="27" t="s">
        <v>657</v>
      </c>
      <c r="K157" s="12" t="s">
        <v>658</v>
      </c>
    </row>
    <row r="158" spans="2:11" ht="16.5" x14ac:dyDescent="0.3">
      <c r="B158" s="39" t="s">
        <v>0</v>
      </c>
      <c r="C158" s="38" t="s">
        <v>11</v>
      </c>
      <c r="D158" s="39" t="s">
        <v>0</v>
      </c>
      <c r="E158" s="39" t="s">
        <v>0</v>
      </c>
      <c r="F158" s="46" t="s">
        <v>388</v>
      </c>
      <c r="G158" s="2" t="s">
        <v>659</v>
      </c>
      <c r="H158" s="2" t="s">
        <v>660</v>
      </c>
      <c r="I158" s="27" t="s">
        <v>661</v>
      </c>
      <c r="J158" s="27" t="s">
        <v>662</v>
      </c>
      <c r="K158" s="12" t="s">
        <v>663</v>
      </c>
    </row>
    <row r="159" spans="2:11" ht="16.5" x14ac:dyDescent="0.3">
      <c r="B159" s="39" t="s">
        <v>0</v>
      </c>
      <c r="C159" s="38" t="s">
        <v>11</v>
      </c>
      <c r="D159" s="39" t="s">
        <v>0</v>
      </c>
      <c r="E159" s="39" t="s">
        <v>0</v>
      </c>
      <c r="F159" s="46" t="s">
        <v>388</v>
      </c>
      <c r="G159" s="2" t="s">
        <v>664</v>
      </c>
      <c r="H159" s="2" t="s">
        <v>665</v>
      </c>
      <c r="I159" s="27"/>
      <c r="J159" s="27" t="s">
        <v>666</v>
      </c>
      <c r="K159" s="12" t="s">
        <v>667</v>
      </c>
    </row>
    <row r="160" spans="2:11" ht="16.5" x14ac:dyDescent="0.3">
      <c r="B160" s="39" t="s">
        <v>0</v>
      </c>
      <c r="C160" s="38" t="s">
        <v>11</v>
      </c>
      <c r="D160" s="39" t="s">
        <v>0</v>
      </c>
      <c r="E160" s="39" t="s">
        <v>0</v>
      </c>
      <c r="F160" s="46" t="s">
        <v>388</v>
      </c>
      <c r="G160" s="2" t="s">
        <v>668</v>
      </c>
      <c r="H160" s="2" t="s">
        <v>669</v>
      </c>
      <c r="I160" s="27"/>
      <c r="J160" s="27" t="s">
        <v>434</v>
      </c>
      <c r="K160" s="12" t="s">
        <v>435</v>
      </c>
    </row>
    <row r="161" spans="2:11" ht="16.5" x14ac:dyDescent="0.3">
      <c r="B161" s="39" t="s">
        <v>0</v>
      </c>
      <c r="C161" s="39" t="s">
        <v>0</v>
      </c>
      <c r="D161" s="39" t="s">
        <v>0</v>
      </c>
      <c r="E161" s="38" t="s">
        <v>11</v>
      </c>
      <c r="F161" s="46" t="s">
        <v>388</v>
      </c>
      <c r="G161" s="2" t="s">
        <v>670</v>
      </c>
      <c r="H161" s="2" t="s">
        <v>671</v>
      </c>
      <c r="I161" s="27"/>
      <c r="J161" s="27" t="s">
        <v>672</v>
      </c>
      <c r="K161" s="12" t="s">
        <v>673</v>
      </c>
    </row>
    <row r="162" spans="2:11" ht="16.5" x14ac:dyDescent="0.3">
      <c r="B162" s="39" t="s">
        <v>0</v>
      </c>
      <c r="C162" s="39" t="s">
        <v>0</v>
      </c>
      <c r="D162" s="39" t="s">
        <v>0</v>
      </c>
      <c r="E162" s="38" t="s">
        <v>11</v>
      </c>
      <c r="F162" s="46" t="s">
        <v>388</v>
      </c>
      <c r="G162" s="2" t="s">
        <v>674</v>
      </c>
      <c r="H162" s="2" t="s">
        <v>675</v>
      </c>
      <c r="I162" s="27" t="s">
        <v>676</v>
      </c>
      <c r="J162" s="27" t="s">
        <v>677</v>
      </c>
      <c r="K162" s="12" t="s">
        <v>678</v>
      </c>
    </row>
    <row r="163" spans="2:11" ht="16.5" x14ac:dyDescent="0.3">
      <c r="B163" s="39" t="s">
        <v>0</v>
      </c>
      <c r="C163" s="38" t="s">
        <v>11</v>
      </c>
      <c r="D163" s="39" t="s">
        <v>0</v>
      </c>
      <c r="E163" s="39" t="s">
        <v>0</v>
      </c>
      <c r="F163" s="46" t="s">
        <v>388</v>
      </c>
      <c r="G163" s="2" t="s">
        <v>679</v>
      </c>
      <c r="H163" s="2" t="s">
        <v>680</v>
      </c>
      <c r="I163" s="27"/>
      <c r="J163" s="27" t="s">
        <v>681</v>
      </c>
      <c r="K163" s="12" t="s">
        <v>682</v>
      </c>
    </row>
    <row r="164" spans="2:11" ht="16.5" x14ac:dyDescent="0.3">
      <c r="B164" s="39" t="s">
        <v>0</v>
      </c>
      <c r="C164" s="38" t="s">
        <v>11</v>
      </c>
      <c r="D164" s="39" t="s">
        <v>0</v>
      </c>
      <c r="E164" s="39" t="s">
        <v>0</v>
      </c>
      <c r="F164" s="46" t="s">
        <v>388</v>
      </c>
      <c r="G164" s="2" t="s">
        <v>683</v>
      </c>
      <c r="H164" s="2" t="s">
        <v>684</v>
      </c>
      <c r="I164" s="27"/>
      <c r="J164" s="27" t="s">
        <v>685</v>
      </c>
      <c r="K164" s="12" t="s">
        <v>686</v>
      </c>
    </row>
    <row r="165" spans="2:11" ht="16.5" x14ac:dyDescent="0.3">
      <c r="B165" s="38" t="s">
        <v>11</v>
      </c>
      <c r="C165" s="39" t="s">
        <v>0</v>
      </c>
      <c r="D165" s="39" t="s">
        <v>0</v>
      </c>
      <c r="E165" s="38" t="s">
        <v>11</v>
      </c>
      <c r="F165" s="46" t="s">
        <v>388</v>
      </c>
      <c r="G165" s="2" t="s">
        <v>687</v>
      </c>
      <c r="H165" s="2" t="s">
        <v>688</v>
      </c>
      <c r="I165" s="27"/>
      <c r="J165" s="27" t="s">
        <v>689</v>
      </c>
      <c r="K165" s="12" t="s">
        <v>690</v>
      </c>
    </row>
    <row r="166" spans="2:11" ht="16.5" x14ac:dyDescent="0.3">
      <c r="B166" s="39" t="s">
        <v>0</v>
      </c>
      <c r="C166" s="38" t="s">
        <v>11</v>
      </c>
      <c r="D166" s="39" t="s">
        <v>0</v>
      </c>
      <c r="E166" s="39" t="s">
        <v>0</v>
      </c>
      <c r="F166" s="46" t="s">
        <v>388</v>
      </c>
      <c r="G166" s="2" t="s">
        <v>691</v>
      </c>
      <c r="H166" s="2" t="s">
        <v>692</v>
      </c>
      <c r="I166" s="27" t="s">
        <v>693</v>
      </c>
      <c r="J166" s="27" t="s">
        <v>694</v>
      </c>
      <c r="K166" s="12" t="s">
        <v>695</v>
      </c>
    </row>
    <row r="167" spans="2:11" ht="16.5" x14ac:dyDescent="0.3">
      <c r="B167" s="39" t="s">
        <v>0</v>
      </c>
      <c r="C167" s="38" t="s">
        <v>11</v>
      </c>
      <c r="D167" s="39" t="s">
        <v>0</v>
      </c>
      <c r="E167" s="39" t="s">
        <v>0</v>
      </c>
      <c r="F167" s="46" t="s">
        <v>388</v>
      </c>
      <c r="G167" s="1" t="s">
        <v>696</v>
      </c>
      <c r="H167" s="1" t="s">
        <v>697</v>
      </c>
      <c r="I167" s="27"/>
      <c r="J167" s="27" t="s">
        <v>698</v>
      </c>
      <c r="K167" s="13" t="s">
        <v>699</v>
      </c>
    </row>
    <row r="168" spans="2:11" ht="16.5" x14ac:dyDescent="0.3">
      <c r="B168" s="39" t="s">
        <v>0</v>
      </c>
      <c r="C168" s="39" t="s">
        <v>0</v>
      </c>
      <c r="D168" s="39" t="s">
        <v>0</v>
      </c>
      <c r="E168" s="38" t="s">
        <v>11</v>
      </c>
      <c r="F168" s="46" t="s">
        <v>388</v>
      </c>
      <c r="G168" s="2" t="s">
        <v>700</v>
      </c>
      <c r="H168" s="2" t="s">
        <v>701</v>
      </c>
      <c r="I168" s="27"/>
      <c r="J168" s="27" t="s">
        <v>702</v>
      </c>
      <c r="K168" s="12" t="s">
        <v>700</v>
      </c>
    </row>
    <row r="169" spans="2:11" ht="16.5" x14ac:dyDescent="0.3">
      <c r="B169" s="39" t="s">
        <v>0</v>
      </c>
      <c r="C169" s="38" t="s">
        <v>11</v>
      </c>
      <c r="D169" s="39" t="s">
        <v>0</v>
      </c>
      <c r="E169" s="39" t="s">
        <v>0</v>
      </c>
      <c r="F169" s="46" t="s">
        <v>388</v>
      </c>
      <c r="G169" s="2" t="s">
        <v>703</v>
      </c>
      <c r="H169" s="1" t="s">
        <v>704</v>
      </c>
      <c r="I169" s="27"/>
      <c r="J169" s="27" t="s">
        <v>705</v>
      </c>
      <c r="K169" s="12" t="s">
        <v>706</v>
      </c>
    </row>
    <row r="170" spans="2:11" ht="16.5" x14ac:dyDescent="0.3">
      <c r="B170" s="39" t="s">
        <v>0</v>
      </c>
      <c r="C170" s="39" t="s">
        <v>0</v>
      </c>
      <c r="D170" s="39" t="s">
        <v>0</v>
      </c>
      <c r="E170" s="38" t="s">
        <v>11</v>
      </c>
      <c r="F170" s="46" t="s">
        <v>388</v>
      </c>
      <c r="G170" s="2" t="s">
        <v>707</v>
      </c>
      <c r="H170" s="1" t="s">
        <v>708</v>
      </c>
      <c r="I170" s="27"/>
      <c r="J170" s="27" t="s">
        <v>709</v>
      </c>
      <c r="K170" s="13" t="s">
        <v>710</v>
      </c>
    </row>
    <row r="171" spans="2:11" ht="16.5" x14ac:dyDescent="0.3">
      <c r="B171" s="39" t="s">
        <v>0</v>
      </c>
      <c r="C171" s="39" t="s">
        <v>0</v>
      </c>
      <c r="D171" s="39" t="s">
        <v>0</v>
      </c>
      <c r="E171" s="38" t="s">
        <v>11</v>
      </c>
      <c r="F171" s="46" t="s">
        <v>388</v>
      </c>
      <c r="G171" s="2" t="s">
        <v>711</v>
      </c>
      <c r="H171" s="1" t="s">
        <v>712</v>
      </c>
      <c r="I171" s="27" t="s">
        <v>713</v>
      </c>
      <c r="J171" s="27" t="s">
        <v>714</v>
      </c>
      <c r="K171" s="13" t="s">
        <v>715</v>
      </c>
    </row>
    <row r="172" spans="2:11" ht="16.5" x14ac:dyDescent="0.3">
      <c r="B172" s="39" t="s">
        <v>0</v>
      </c>
      <c r="C172" s="38" t="s">
        <v>11</v>
      </c>
      <c r="D172" s="39" t="s">
        <v>0</v>
      </c>
      <c r="E172" s="39" t="s">
        <v>0</v>
      </c>
      <c r="F172" s="46" t="s">
        <v>388</v>
      </c>
      <c r="G172" s="2" t="s">
        <v>716</v>
      </c>
      <c r="H172" s="1" t="s">
        <v>717</v>
      </c>
      <c r="I172" s="27"/>
      <c r="J172" s="27" t="s">
        <v>718</v>
      </c>
      <c r="K172" s="12"/>
    </row>
    <row r="173" spans="2:11" ht="16.5" x14ac:dyDescent="0.3">
      <c r="B173" s="39" t="s">
        <v>0</v>
      </c>
      <c r="C173" s="39" t="s">
        <v>0</v>
      </c>
      <c r="D173" s="39" t="s">
        <v>0</v>
      </c>
      <c r="E173" s="38" t="s">
        <v>11</v>
      </c>
      <c r="F173" s="46" t="s">
        <v>388</v>
      </c>
      <c r="G173" s="2" t="s">
        <v>719</v>
      </c>
      <c r="H173" s="1" t="s">
        <v>720</v>
      </c>
      <c r="I173" s="27" t="s">
        <v>721</v>
      </c>
      <c r="J173" s="27" t="s">
        <v>721</v>
      </c>
      <c r="K173" s="12" t="s">
        <v>722</v>
      </c>
    </row>
    <row r="174" spans="2:11" ht="16.5" x14ac:dyDescent="0.3">
      <c r="B174" s="39" t="s">
        <v>0</v>
      </c>
      <c r="C174" s="39" t="s">
        <v>0</v>
      </c>
      <c r="D174" s="39" t="s">
        <v>0</v>
      </c>
      <c r="E174" s="38" t="s">
        <v>11</v>
      </c>
      <c r="F174" s="46" t="s">
        <v>388</v>
      </c>
      <c r="G174" s="2" t="s">
        <v>723</v>
      </c>
      <c r="H174" s="1" t="s">
        <v>724</v>
      </c>
      <c r="I174" s="27"/>
      <c r="J174" s="27" t="s">
        <v>725</v>
      </c>
      <c r="K174" s="13" t="s">
        <v>726</v>
      </c>
    </row>
    <row r="175" spans="2:11" ht="16.5" x14ac:dyDescent="0.3">
      <c r="B175" s="39" t="s">
        <v>0</v>
      </c>
      <c r="C175" s="38" t="s">
        <v>11</v>
      </c>
      <c r="D175" s="39" t="s">
        <v>0</v>
      </c>
      <c r="E175" s="39" t="s">
        <v>0</v>
      </c>
      <c r="F175" s="46" t="s">
        <v>388</v>
      </c>
      <c r="G175" s="2" t="s">
        <v>727</v>
      </c>
      <c r="H175" s="1" t="s">
        <v>728</v>
      </c>
      <c r="I175" s="27"/>
      <c r="J175" s="27" t="s">
        <v>729</v>
      </c>
      <c r="K175" s="12" t="s">
        <v>730</v>
      </c>
    </row>
    <row r="176" spans="2:11" ht="16.5" x14ac:dyDescent="0.3">
      <c r="B176" s="39" t="s">
        <v>0</v>
      </c>
      <c r="C176" s="38" t="s">
        <v>11</v>
      </c>
      <c r="D176" s="39" t="s">
        <v>0</v>
      </c>
      <c r="E176" s="39" t="s">
        <v>0</v>
      </c>
      <c r="F176" s="46" t="s">
        <v>388</v>
      </c>
      <c r="G176" s="2" t="s">
        <v>731</v>
      </c>
      <c r="H176" s="1" t="s">
        <v>732</v>
      </c>
      <c r="I176" s="27"/>
      <c r="J176" s="27" t="s">
        <v>733</v>
      </c>
      <c r="K176" s="12" t="s">
        <v>734</v>
      </c>
    </row>
    <row r="177" spans="2:11" ht="16.5" x14ac:dyDescent="0.3">
      <c r="B177" s="39" t="s">
        <v>0</v>
      </c>
      <c r="C177" s="39" t="s">
        <v>0</v>
      </c>
      <c r="D177" s="38" t="s">
        <v>11</v>
      </c>
      <c r="E177" s="38" t="s">
        <v>11</v>
      </c>
      <c r="F177" s="46" t="s">
        <v>388</v>
      </c>
      <c r="G177" s="2" t="s">
        <v>735</v>
      </c>
      <c r="H177" s="89" t="s">
        <v>736</v>
      </c>
      <c r="I177" s="27"/>
      <c r="J177" s="27" t="s">
        <v>737</v>
      </c>
      <c r="K177" s="13" t="s">
        <v>738</v>
      </c>
    </row>
    <row r="178" spans="2:11" ht="16.5" x14ac:dyDescent="0.3">
      <c r="B178" s="39" t="s">
        <v>0</v>
      </c>
      <c r="C178" s="39" t="s">
        <v>0</v>
      </c>
      <c r="D178" s="39" t="s">
        <v>0</v>
      </c>
      <c r="E178" s="38" t="s">
        <v>11</v>
      </c>
      <c r="F178" s="46" t="s">
        <v>388</v>
      </c>
      <c r="G178" s="2" t="s">
        <v>739</v>
      </c>
      <c r="H178" s="1" t="s">
        <v>740</v>
      </c>
      <c r="I178" s="27"/>
      <c r="J178" s="27" t="s">
        <v>741</v>
      </c>
      <c r="K178" s="13" t="s">
        <v>742</v>
      </c>
    </row>
    <row r="179" spans="2:11" ht="16.5" x14ac:dyDescent="0.3">
      <c r="B179" s="39" t="s">
        <v>0</v>
      </c>
      <c r="C179" s="39" t="s">
        <v>0</v>
      </c>
      <c r="D179" s="39" t="s">
        <v>0</v>
      </c>
      <c r="E179" s="38" t="s">
        <v>11</v>
      </c>
      <c r="F179" s="46" t="s">
        <v>388</v>
      </c>
      <c r="G179" s="2" t="s">
        <v>743</v>
      </c>
      <c r="H179" s="1" t="s">
        <v>744</v>
      </c>
      <c r="I179" s="27"/>
      <c r="J179" s="27" t="s">
        <v>745</v>
      </c>
      <c r="K179" s="13" t="s">
        <v>746</v>
      </c>
    </row>
    <row r="180" spans="2:11" ht="16.5" x14ac:dyDescent="0.3">
      <c r="B180" s="39" t="s">
        <v>0</v>
      </c>
      <c r="C180" s="39" t="s">
        <v>0</v>
      </c>
      <c r="D180" s="38" t="s">
        <v>11</v>
      </c>
      <c r="E180" s="38" t="s">
        <v>11</v>
      </c>
      <c r="F180" s="46" t="s">
        <v>388</v>
      </c>
      <c r="G180" s="1" t="s">
        <v>747</v>
      </c>
      <c r="H180" s="2" t="s">
        <v>748</v>
      </c>
      <c r="I180" s="27"/>
      <c r="J180" s="27" t="s">
        <v>749</v>
      </c>
      <c r="K180" s="13" t="s">
        <v>750</v>
      </c>
    </row>
    <row r="181" spans="2:11" ht="16.5" x14ac:dyDescent="0.3">
      <c r="B181" s="39" t="s">
        <v>0</v>
      </c>
      <c r="C181" s="39" t="s">
        <v>0</v>
      </c>
      <c r="D181" s="39" t="s">
        <v>0</v>
      </c>
      <c r="E181" s="38" t="s">
        <v>11</v>
      </c>
      <c r="F181" s="46" t="s">
        <v>388</v>
      </c>
      <c r="G181" s="2" t="s">
        <v>751</v>
      </c>
      <c r="H181" s="2" t="s">
        <v>752</v>
      </c>
      <c r="I181" s="27" t="s">
        <v>753</v>
      </c>
      <c r="J181" s="27" t="s">
        <v>754</v>
      </c>
      <c r="K181" s="12" t="s">
        <v>755</v>
      </c>
    </row>
    <row r="182" spans="2:11" ht="16.5" x14ac:dyDescent="0.3">
      <c r="B182" s="39" t="s">
        <v>0</v>
      </c>
      <c r="C182" s="39" t="s">
        <v>0</v>
      </c>
      <c r="D182" s="39" t="s">
        <v>0</v>
      </c>
      <c r="E182" s="38" t="s">
        <v>11</v>
      </c>
      <c r="F182" s="46" t="s">
        <v>388</v>
      </c>
      <c r="G182" s="2" t="s">
        <v>756</v>
      </c>
      <c r="H182" s="2" t="s">
        <v>757</v>
      </c>
      <c r="I182" s="27" t="s">
        <v>758</v>
      </c>
      <c r="J182" s="27" t="s">
        <v>741</v>
      </c>
      <c r="K182" s="12" t="s">
        <v>759</v>
      </c>
    </row>
    <row r="183" spans="2:11" ht="16.5" x14ac:dyDescent="0.3">
      <c r="B183" s="39" t="s">
        <v>0</v>
      </c>
      <c r="C183" s="39" t="s">
        <v>0</v>
      </c>
      <c r="D183" s="39" t="s">
        <v>0</v>
      </c>
      <c r="E183" s="38" t="s">
        <v>11</v>
      </c>
      <c r="F183" s="46" t="s">
        <v>388</v>
      </c>
      <c r="G183" s="2" t="s">
        <v>760</v>
      </c>
      <c r="H183" s="2" t="s">
        <v>761</v>
      </c>
      <c r="I183" s="27"/>
      <c r="J183" s="27" t="s">
        <v>762</v>
      </c>
      <c r="K183" s="12" t="s">
        <v>763</v>
      </c>
    </row>
    <row r="184" spans="2:11" ht="16.5" x14ac:dyDescent="0.3">
      <c r="B184" s="39" t="s">
        <v>0</v>
      </c>
      <c r="C184" s="38" t="s">
        <v>11</v>
      </c>
      <c r="D184" s="39" t="s">
        <v>0</v>
      </c>
      <c r="E184" s="39" t="s">
        <v>0</v>
      </c>
      <c r="F184" s="46" t="s">
        <v>388</v>
      </c>
      <c r="G184" s="2" t="s">
        <v>764</v>
      </c>
      <c r="H184" s="2" t="s">
        <v>765</v>
      </c>
      <c r="I184" s="27"/>
      <c r="J184" s="27" t="s">
        <v>766</v>
      </c>
      <c r="K184" s="12" t="s">
        <v>767</v>
      </c>
    </row>
    <row r="185" spans="2:11" ht="16.5" x14ac:dyDescent="0.3">
      <c r="B185" s="45" t="s">
        <v>0</v>
      </c>
      <c r="C185" s="44" t="s">
        <v>11</v>
      </c>
      <c r="D185" s="45" t="s">
        <v>0</v>
      </c>
      <c r="E185" s="45" t="s">
        <v>0</v>
      </c>
      <c r="F185" s="46" t="s">
        <v>388</v>
      </c>
      <c r="G185" s="2" t="s">
        <v>768</v>
      </c>
      <c r="H185" s="2" t="s">
        <v>769</v>
      </c>
      <c r="I185" s="27"/>
      <c r="J185" s="27" t="s">
        <v>770</v>
      </c>
      <c r="K185" s="12" t="s">
        <v>771</v>
      </c>
    </row>
    <row r="186" spans="2:11" ht="16.5" x14ac:dyDescent="0.3">
      <c r="B186" s="39" t="s">
        <v>0</v>
      </c>
      <c r="C186" s="39" t="s">
        <v>0</v>
      </c>
      <c r="D186" s="39" t="s">
        <v>0</v>
      </c>
      <c r="E186" s="38" t="s">
        <v>11</v>
      </c>
      <c r="F186" s="46" t="s">
        <v>388</v>
      </c>
      <c r="G186" s="2" t="s">
        <v>772</v>
      </c>
      <c r="H186" s="2" t="s">
        <v>773</v>
      </c>
      <c r="I186" s="27" t="s">
        <v>774</v>
      </c>
      <c r="J186" s="27" t="s">
        <v>775</v>
      </c>
      <c r="K186" s="12" t="s">
        <v>776</v>
      </c>
    </row>
    <row r="187" spans="2:11" ht="16.5" x14ac:dyDescent="0.3">
      <c r="B187" s="77" t="s">
        <v>0</v>
      </c>
      <c r="C187" s="74" t="s">
        <v>11</v>
      </c>
      <c r="D187" s="77" t="s">
        <v>0</v>
      </c>
      <c r="E187" s="77" t="s">
        <v>0</v>
      </c>
      <c r="F187" s="46" t="s">
        <v>388</v>
      </c>
      <c r="G187" s="2" t="s">
        <v>777</v>
      </c>
      <c r="H187" s="2" t="s">
        <v>778</v>
      </c>
      <c r="I187" s="27" t="s">
        <v>779</v>
      </c>
      <c r="J187" s="27" t="s">
        <v>780</v>
      </c>
      <c r="K187" s="12" t="s">
        <v>781</v>
      </c>
    </row>
    <row r="188" spans="2:11" ht="16.5" x14ac:dyDescent="0.3">
      <c r="B188" s="73" t="s">
        <v>0</v>
      </c>
      <c r="C188" s="73" t="s">
        <v>0</v>
      </c>
      <c r="D188" s="73" t="s">
        <v>0</v>
      </c>
      <c r="E188" s="74" t="s">
        <v>11</v>
      </c>
      <c r="F188" s="46" t="s">
        <v>388</v>
      </c>
      <c r="G188" s="2" t="s">
        <v>782</v>
      </c>
      <c r="H188" s="2" t="s">
        <v>783</v>
      </c>
      <c r="I188" s="27"/>
      <c r="J188" s="27" t="s">
        <v>784</v>
      </c>
      <c r="K188" s="12" t="s">
        <v>782</v>
      </c>
    </row>
    <row r="189" spans="2:11" ht="16.5" x14ac:dyDescent="0.3">
      <c r="B189" s="73" t="s">
        <v>0</v>
      </c>
      <c r="C189" s="74" t="s">
        <v>11</v>
      </c>
      <c r="D189" s="73" t="s">
        <v>0</v>
      </c>
      <c r="E189" s="73" t="s">
        <v>0</v>
      </c>
      <c r="F189" s="46" t="s">
        <v>388</v>
      </c>
      <c r="G189" s="2" t="s">
        <v>785</v>
      </c>
      <c r="H189" s="2" t="s">
        <v>669</v>
      </c>
      <c r="I189" s="27" t="s">
        <v>786</v>
      </c>
      <c r="J189" s="27" t="s">
        <v>434</v>
      </c>
      <c r="K189" s="12" t="s">
        <v>435</v>
      </c>
    </row>
    <row r="190" spans="2:11" ht="16.5" x14ac:dyDescent="0.3">
      <c r="B190" s="39" t="s">
        <v>0</v>
      </c>
      <c r="C190" s="39" t="s">
        <v>0</v>
      </c>
      <c r="D190" s="38" t="s">
        <v>11</v>
      </c>
      <c r="E190" s="38" t="s">
        <v>11</v>
      </c>
      <c r="F190" s="46" t="s">
        <v>388</v>
      </c>
      <c r="G190" s="2" t="s">
        <v>787</v>
      </c>
      <c r="H190" s="2" t="s">
        <v>788</v>
      </c>
      <c r="I190" s="27"/>
      <c r="J190" s="27" t="s">
        <v>789</v>
      </c>
      <c r="K190" s="12" t="s">
        <v>790</v>
      </c>
    </row>
    <row r="191" spans="2:11" ht="16.5" x14ac:dyDescent="0.3">
      <c r="B191" s="39" t="s">
        <v>0</v>
      </c>
      <c r="C191" s="38" t="s">
        <v>11</v>
      </c>
      <c r="D191" s="39" t="s">
        <v>0</v>
      </c>
      <c r="E191" s="39" t="s">
        <v>0</v>
      </c>
      <c r="F191" s="46" t="s">
        <v>388</v>
      </c>
      <c r="G191" s="2" t="s">
        <v>791</v>
      </c>
      <c r="H191" s="2" t="s">
        <v>792</v>
      </c>
      <c r="I191" s="27"/>
      <c r="J191" s="27" t="s">
        <v>793</v>
      </c>
      <c r="K191" s="12" t="s">
        <v>794</v>
      </c>
    </row>
    <row r="192" spans="2:11" ht="16.5" x14ac:dyDescent="0.3">
      <c r="B192" s="39" t="s">
        <v>0</v>
      </c>
      <c r="C192" s="39" t="s">
        <v>0</v>
      </c>
      <c r="D192" s="39" t="s">
        <v>0</v>
      </c>
      <c r="E192" s="38" t="s">
        <v>11</v>
      </c>
      <c r="F192" s="46" t="s">
        <v>388</v>
      </c>
      <c r="G192" s="2" t="s">
        <v>795</v>
      </c>
      <c r="H192" s="2" t="s">
        <v>796</v>
      </c>
      <c r="I192" s="27"/>
      <c r="J192" s="27" t="s">
        <v>797</v>
      </c>
      <c r="K192" s="12" t="s">
        <v>798</v>
      </c>
    </row>
    <row r="193" spans="2:11" ht="16.5" x14ac:dyDescent="0.3">
      <c r="B193" s="39" t="s">
        <v>0</v>
      </c>
      <c r="C193" s="39" t="s">
        <v>0</v>
      </c>
      <c r="D193" s="39" t="s">
        <v>0</v>
      </c>
      <c r="E193" s="38" t="s">
        <v>11</v>
      </c>
      <c r="F193" s="46" t="s">
        <v>388</v>
      </c>
      <c r="G193" s="2" t="s">
        <v>799</v>
      </c>
      <c r="H193" s="2" t="s">
        <v>800</v>
      </c>
      <c r="I193" s="27"/>
      <c r="J193" s="27" t="s">
        <v>801</v>
      </c>
      <c r="K193" s="12" t="s">
        <v>802</v>
      </c>
    </row>
    <row r="194" spans="2:11" ht="16.5" x14ac:dyDescent="0.3">
      <c r="B194" s="39" t="s">
        <v>0</v>
      </c>
      <c r="C194" s="39" t="s">
        <v>0</v>
      </c>
      <c r="D194" s="38" t="s">
        <v>11</v>
      </c>
      <c r="E194" s="39" t="s">
        <v>0</v>
      </c>
      <c r="F194" s="46" t="s">
        <v>388</v>
      </c>
      <c r="G194" s="2" t="s">
        <v>803</v>
      </c>
      <c r="H194" s="2" t="s">
        <v>804</v>
      </c>
      <c r="I194" s="27"/>
      <c r="J194" s="27" t="s">
        <v>805</v>
      </c>
      <c r="K194" s="12" t="s">
        <v>806</v>
      </c>
    </row>
    <row r="195" spans="2:11" x14ac:dyDescent="0.25">
      <c r="B195" s="39" t="s">
        <v>0</v>
      </c>
      <c r="C195" s="39" t="s">
        <v>11</v>
      </c>
      <c r="D195" s="39" t="s">
        <v>0</v>
      </c>
      <c r="E195" s="39" t="s">
        <v>0</v>
      </c>
      <c r="F195" s="46" t="s">
        <v>388</v>
      </c>
      <c r="G195" s="2" t="s">
        <v>807</v>
      </c>
      <c r="H195" s="2" t="s">
        <v>808</v>
      </c>
      <c r="I195" s="27"/>
      <c r="J195" s="27" t="s">
        <v>809</v>
      </c>
      <c r="K195" s="12" t="s">
        <v>810</v>
      </c>
    </row>
    <row r="196" spans="2:11" x14ac:dyDescent="0.25">
      <c r="B196" s="39" t="s">
        <v>0</v>
      </c>
      <c r="C196" s="39" t="s">
        <v>11</v>
      </c>
      <c r="D196" s="39" t="s">
        <v>0</v>
      </c>
      <c r="E196" s="39" t="s">
        <v>0</v>
      </c>
      <c r="F196" s="46" t="s">
        <v>388</v>
      </c>
      <c r="G196" s="2" t="s">
        <v>811</v>
      </c>
      <c r="H196" s="2" t="s">
        <v>812</v>
      </c>
      <c r="I196" s="27"/>
      <c r="J196" s="27" t="s">
        <v>813</v>
      </c>
      <c r="K196" s="12" t="s">
        <v>814</v>
      </c>
    </row>
    <row r="197" spans="2:11" x14ac:dyDescent="0.25">
      <c r="B197" s="39" t="s">
        <v>0</v>
      </c>
      <c r="C197" s="39" t="s">
        <v>11</v>
      </c>
      <c r="D197" s="39" t="s">
        <v>0</v>
      </c>
      <c r="E197" s="39" t="s">
        <v>0</v>
      </c>
      <c r="F197" s="46" t="s">
        <v>388</v>
      </c>
      <c r="G197" s="2" t="s">
        <v>815</v>
      </c>
      <c r="H197" s="2" t="s">
        <v>816</v>
      </c>
      <c r="I197" s="27" t="s">
        <v>817</v>
      </c>
      <c r="J197" s="27" t="s">
        <v>818</v>
      </c>
      <c r="K197" s="12" t="s">
        <v>819</v>
      </c>
    </row>
    <row r="198" spans="2:11" x14ac:dyDescent="0.25">
      <c r="B198" s="39" t="s">
        <v>0</v>
      </c>
      <c r="C198" s="39" t="s">
        <v>11</v>
      </c>
      <c r="D198" s="39" t="s">
        <v>0</v>
      </c>
      <c r="E198" s="39" t="s">
        <v>0</v>
      </c>
      <c r="F198" s="46" t="s">
        <v>388</v>
      </c>
      <c r="G198" s="2" t="s">
        <v>820</v>
      </c>
      <c r="H198" s="2" t="s">
        <v>821</v>
      </c>
      <c r="I198" s="27"/>
      <c r="J198" s="27" t="s">
        <v>822</v>
      </c>
      <c r="K198" s="12" t="s">
        <v>823</v>
      </c>
    </row>
    <row r="199" spans="2:11" x14ac:dyDescent="0.25">
      <c r="B199" s="39" t="s">
        <v>0</v>
      </c>
      <c r="C199" s="39" t="s">
        <v>11</v>
      </c>
      <c r="D199" s="39" t="s">
        <v>0</v>
      </c>
      <c r="E199" s="39" t="s">
        <v>0</v>
      </c>
      <c r="F199" s="46" t="s">
        <v>388</v>
      </c>
      <c r="G199" s="2" t="s">
        <v>824</v>
      </c>
      <c r="H199" s="2" t="s">
        <v>825</v>
      </c>
      <c r="I199" s="27"/>
      <c r="J199" s="27" t="s">
        <v>826</v>
      </c>
      <c r="K199" s="12" t="s">
        <v>827</v>
      </c>
    </row>
    <row r="200" spans="2:11" ht="16.5" x14ac:dyDescent="0.3">
      <c r="B200" s="39" t="s">
        <v>0</v>
      </c>
      <c r="C200" s="39" t="s">
        <v>0</v>
      </c>
      <c r="D200" s="39" t="s">
        <v>0</v>
      </c>
      <c r="E200" s="38" t="s">
        <v>11</v>
      </c>
      <c r="F200" s="46" t="s">
        <v>388</v>
      </c>
      <c r="G200" s="2" t="s">
        <v>828</v>
      </c>
      <c r="H200" s="2" t="s">
        <v>829</v>
      </c>
      <c r="I200" s="27"/>
      <c r="J200" s="27" t="s">
        <v>830</v>
      </c>
      <c r="K200" s="12" t="s">
        <v>831</v>
      </c>
    </row>
    <row r="201" spans="2:11" ht="16.5" x14ac:dyDescent="0.3">
      <c r="B201" s="39" t="s">
        <v>0</v>
      </c>
      <c r="C201" s="38" t="s">
        <v>11</v>
      </c>
      <c r="D201" s="39" t="s">
        <v>0</v>
      </c>
      <c r="E201" s="39" t="s">
        <v>0</v>
      </c>
      <c r="F201" s="46" t="s">
        <v>832</v>
      </c>
      <c r="G201" s="2" t="s">
        <v>833</v>
      </c>
      <c r="H201" s="2" t="s">
        <v>834</v>
      </c>
      <c r="I201" s="27"/>
      <c r="J201" s="27" t="s">
        <v>835</v>
      </c>
      <c r="K201" s="12" t="s">
        <v>836</v>
      </c>
    </row>
    <row r="202" spans="2:11" ht="16.5" x14ac:dyDescent="0.3">
      <c r="B202" s="39" t="s">
        <v>0</v>
      </c>
      <c r="C202" s="38" t="s">
        <v>11</v>
      </c>
      <c r="D202" s="39" t="s">
        <v>0</v>
      </c>
      <c r="E202" s="39" t="s">
        <v>0</v>
      </c>
      <c r="F202" s="47" t="s">
        <v>837</v>
      </c>
      <c r="G202" s="2" t="s">
        <v>838</v>
      </c>
      <c r="H202" s="2" t="s">
        <v>839</v>
      </c>
      <c r="I202" s="27"/>
      <c r="J202" s="27" t="s">
        <v>840</v>
      </c>
      <c r="K202" s="12" t="s">
        <v>841</v>
      </c>
    </row>
    <row r="203" spans="2:11" ht="16.5" x14ac:dyDescent="0.3">
      <c r="B203" s="39" t="s">
        <v>0</v>
      </c>
      <c r="C203" s="38" t="s">
        <v>11</v>
      </c>
      <c r="D203" s="39" t="s">
        <v>0</v>
      </c>
      <c r="E203" s="39" t="s">
        <v>0</v>
      </c>
      <c r="F203" s="47" t="s">
        <v>837</v>
      </c>
      <c r="G203" s="2" t="s">
        <v>842</v>
      </c>
      <c r="H203" s="2" t="s">
        <v>843</v>
      </c>
      <c r="I203" s="27"/>
      <c r="J203" s="35" t="s">
        <v>844</v>
      </c>
      <c r="K203" s="12" t="s">
        <v>845</v>
      </c>
    </row>
    <row r="204" spans="2:11" ht="16.5" x14ac:dyDescent="0.3">
      <c r="B204" s="39" t="s">
        <v>0</v>
      </c>
      <c r="C204" s="38" t="s">
        <v>11</v>
      </c>
      <c r="D204" s="39" t="s">
        <v>0</v>
      </c>
      <c r="E204" s="39" t="s">
        <v>0</v>
      </c>
      <c r="F204" s="46" t="s">
        <v>837</v>
      </c>
      <c r="G204" s="2" t="s">
        <v>846</v>
      </c>
      <c r="H204" s="2" t="s">
        <v>847</v>
      </c>
      <c r="I204" s="27"/>
      <c r="J204" s="27" t="s">
        <v>848</v>
      </c>
      <c r="K204" s="12" t="s">
        <v>849</v>
      </c>
    </row>
    <row r="205" spans="2:11" ht="16.5" x14ac:dyDescent="0.3">
      <c r="B205" s="39" t="s">
        <v>0</v>
      </c>
      <c r="C205" s="38" t="s">
        <v>11</v>
      </c>
      <c r="D205" s="39" t="s">
        <v>0</v>
      </c>
      <c r="E205" s="39" t="s">
        <v>0</v>
      </c>
      <c r="F205" s="46" t="s">
        <v>837</v>
      </c>
      <c r="G205" s="2" t="s">
        <v>850</v>
      </c>
      <c r="H205" s="2" t="s">
        <v>851</v>
      </c>
      <c r="I205" s="27" t="s">
        <v>852</v>
      </c>
      <c r="J205" s="27" t="s">
        <v>853</v>
      </c>
      <c r="K205" s="12" t="s">
        <v>854</v>
      </c>
    </row>
    <row r="206" spans="2:11" ht="16.5" x14ac:dyDescent="0.3">
      <c r="B206" s="39" t="s">
        <v>0</v>
      </c>
      <c r="C206" s="38" t="s">
        <v>11</v>
      </c>
      <c r="D206" s="39" t="s">
        <v>0</v>
      </c>
      <c r="E206" s="39" t="s">
        <v>0</v>
      </c>
      <c r="F206" s="47" t="s">
        <v>837</v>
      </c>
      <c r="G206" s="2" t="s">
        <v>855</v>
      </c>
      <c r="H206" s="2" t="s">
        <v>856</v>
      </c>
      <c r="I206" s="27"/>
      <c r="J206" s="27" t="s">
        <v>857</v>
      </c>
      <c r="K206" s="12" t="s">
        <v>858</v>
      </c>
    </row>
    <row r="207" spans="2:11" ht="16.5" x14ac:dyDescent="0.3">
      <c r="B207" s="39" t="s">
        <v>0</v>
      </c>
      <c r="C207" s="39" t="s">
        <v>0</v>
      </c>
      <c r="D207" s="39" t="s">
        <v>0</v>
      </c>
      <c r="E207" s="38" t="s">
        <v>11</v>
      </c>
      <c r="F207" s="47" t="s">
        <v>837</v>
      </c>
      <c r="G207" s="2" t="s">
        <v>859</v>
      </c>
      <c r="H207" s="2" t="s">
        <v>860</v>
      </c>
      <c r="I207" s="27"/>
      <c r="J207" s="27" t="s">
        <v>861</v>
      </c>
      <c r="K207" s="12" t="s">
        <v>862</v>
      </c>
    </row>
    <row r="208" spans="2:11" ht="16.5" x14ac:dyDescent="0.3">
      <c r="B208" s="39" t="s">
        <v>0</v>
      </c>
      <c r="C208" s="38" t="s">
        <v>11</v>
      </c>
      <c r="D208" s="39" t="s">
        <v>0</v>
      </c>
      <c r="E208" s="39" t="s">
        <v>0</v>
      </c>
      <c r="F208" s="46" t="s">
        <v>837</v>
      </c>
      <c r="G208" s="2" t="s">
        <v>863</v>
      </c>
      <c r="H208" s="2" t="s">
        <v>864</v>
      </c>
      <c r="I208" s="27"/>
      <c r="J208" s="27" t="s">
        <v>865</v>
      </c>
      <c r="K208" s="12" t="s">
        <v>866</v>
      </c>
    </row>
    <row r="209" spans="2:11" ht="16.5" x14ac:dyDescent="0.3">
      <c r="B209" s="39" t="s">
        <v>0</v>
      </c>
      <c r="C209" s="38" t="s">
        <v>11</v>
      </c>
      <c r="D209" s="39" t="s">
        <v>0</v>
      </c>
      <c r="E209" s="39" t="s">
        <v>0</v>
      </c>
      <c r="F209" s="46" t="s">
        <v>837</v>
      </c>
      <c r="G209" s="2" t="s">
        <v>867</v>
      </c>
      <c r="H209" s="2" t="s">
        <v>868</v>
      </c>
      <c r="I209" s="27" t="s">
        <v>869</v>
      </c>
      <c r="J209" s="27" t="s">
        <v>870</v>
      </c>
      <c r="K209" s="12" t="s">
        <v>871</v>
      </c>
    </row>
    <row r="210" spans="2:11" ht="16.5" x14ac:dyDescent="0.3">
      <c r="B210" s="39" t="s">
        <v>0</v>
      </c>
      <c r="C210" s="38" t="s">
        <v>11</v>
      </c>
      <c r="D210" s="39" t="s">
        <v>0</v>
      </c>
      <c r="E210" s="39" t="s">
        <v>0</v>
      </c>
      <c r="F210" s="47" t="s">
        <v>837</v>
      </c>
      <c r="G210" s="2" t="s">
        <v>872</v>
      </c>
      <c r="H210" s="2" t="s">
        <v>873</v>
      </c>
      <c r="I210" s="27"/>
      <c r="J210" s="27" t="s">
        <v>874</v>
      </c>
      <c r="K210" s="12" t="s">
        <v>875</v>
      </c>
    </row>
    <row r="211" spans="2:11" ht="16.5" x14ac:dyDescent="0.3">
      <c r="B211" s="39" t="s">
        <v>0</v>
      </c>
      <c r="C211" s="38" t="s">
        <v>11</v>
      </c>
      <c r="D211" s="39" t="s">
        <v>0</v>
      </c>
      <c r="E211" s="39" t="s">
        <v>0</v>
      </c>
      <c r="F211" s="47" t="s">
        <v>837</v>
      </c>
      <c r="G211" s="1" t="s">
        <v>876</v>
      </c>
      <c r="H211" s="1" t="s">
        <v>877</v>
      </c>
      <c r="I211" s="27" t="s">
        <v>878</v>
      </c>
      <c r="J211" s="27" t="s">
        <v>879</v>
      </c>
      <c r="K211" s="13" t="s">
        <v>880</v>
      </c>
    </row>
    <row r="212" spans="2:11" ht="16.5" x14ac:dyDescent="0.3">
      <c r="B212" s="38" t="s">
        <v>11</v>
      </c>
      <c r="C212" s="39" t="s">
        <v>0</v>
      </c>
      <c r="D212" s="39" t="s">
        <v>0</v>
      </c>
      <c r="E212" s="39" t="s">
        <v>0</v>
      </c>
      <c r="F212" s="47" t="s">
        <v>837</v>
      </c>
      <c r="G212" s="2" t="s">
        <v>881</v>
      </c>
      <c r="H212" s="2" t="s">
        <v>882</v>
      </c>
      <c r="I212" s="27" t="s">
        <v>883</v>
      </c>
      <c r="J212" s="27"/>
      <c r="K212" s="12" t="s">
        <v>884</v>
      </c>
    </row>
    <row r="213" spans="2:11" ht="16.5" x14ac:dyDescent="0.3">
      <c r="B213" s="39" t="s">
        <v>0</v>
      </c>
      <c r="C213" s="39" t="s">
        <v>0</v>
      </c>
      <c r="D213" s="39" t="s">
        <v>0</v>
      </c>
      <c r="E213" s="38" t="s">
        <v>11</v>
      </c>
      <c r="F213" s="46" t="s">
        <v>837</v>
      </c>
      <c r="G213" s="2" t="s">
        <v>885</v>
      </c>
      <c r="H213" s="34" t="s">
        <v>886</v>
      </c>
      <c r="I213" s="27"/>
      <c r="J213" s="27" t="s">
        <v>887</v>
      </c>
      <c r="K213" s="12" t="s">
        <v>888</v>
      </c>
    </row>
    <row r="214" spans="2:11" ht="16.5" x14ac:dyDescent="0.3">
      <c r="B214" s="39" t="s">
        <v>0</v>
      </c>
      <c r="C214" s="38" t="s">
        <v>11</v>
      </c>
      <c r="D214" s="39" t="s">
        <v>0</v>
      </c>
      <c r="E214" s="39" t="s">
        <v>0</v>
      </c>
      <c r="F214" s="46" t="s">
        <v>837</v>
      </c>
      <c r="G214" s="2" t="s">
        <v>889</v>
      </c>
      <c r="H214" s="2" t="s">
        <v>890</v>
      </c>
      <c r="I214" s="27" t="s">
        <v>891</v>
      </c>
      <c r="J214" s="27" t="s">
        <v>892</v>
      </c>
      <c r="K214" s="12" t="s">
        <v>893</v>
      </c>
    </row>
    <row r="215" spans="2:11" ht="16.5" x14ac:dyDescent="0.3">
      <c r="B215" s="39" t="s">
        <v>0</v>
      </c>
      <c r="C215" s="39" t="s">
        <v>0</v>
      </c>
      <c r="D215" s="39" t="s">
        <v>0</v>
      </c>
      <c r="E215" s="38" t="s">
        <v>11</v>
      </c>
      <c r="F215" s="47" t="s">
        <v>837</v>
      </c>
      <c r="G215" s="2" t="s">
        <v>855</v>
      </c>
      <c r="H215" s="2" t="s">
        <v>894</v>
      </c>
      <c r="I215" s="27"/>
      <c r="J215" s="27" t="s">
        <v>895</v>
      </c>
      <c r="K215" s="12" t="s">
        <v>896</v>
      </c>
    </row>
    <row r="216" spans="2:11" ht="16.5" x14ac:dyDescent="0.3">
      <c r="B216" s="39" t="s">
        <v>0</v>
      </c>
      <c r="C216" s="38" t="s">
        <v>11</v>
      </c>
      <c r="D216" s="39" t="s">
        <v>0</v>
      </c>
      <c r="E216" s="39" t="s">
        <v>0</v>
      </c>
      <c r="F216" s="46" t="s">
        <v>837</v>
      </c>
      <c r="G216" s="2" t="s">
        <v>897</v>
      </c>
      <c r="H216" s="2" t="s">
        <v>898</v>
      </c>
      <c r="I216" s="27" t="s">
        <v>899</v>
      </c>
      <c r="J216" s="27" t="s">
        <v>900</v>
      </c>
      <c r="K216" s="12" t="s">
        <v>901</v>
      </c>
    </row>
    <row r="217" spans="2:11" ht="16.5" x14ac:dyDescent="0.3">
      <c r="B217" s="39" t="s">
        <v>0</v>
      </c>
      <c r="C217" s="39" t="s">
        <v>0</v>
      </c>
      <c r="D217" s="39" t="s">
        <v>0</v>
      </c>
      <c r="E217" s="38" t="s">
        <v>11</v>
      </c>
      <c r="F217" s="46" t="s">
        <v>837</v>
      </c>
      <c r="G217" s="2" t="s">
        <v>902</v>
      </c>
      <c r="H217" s="1" t="s">
        <v>903</v>
      </c>
      <c r="I217" s="27"/>
      <c r="J217" s="27" t="s">
        <v>904</v>
      </c>
      <c r="K217" s="12" t="s">
        <v>905</v>
      </c>
    </row>
    <row r="218" spans="2:11" ht="16.5" x14ac:dyDescent="0.3">
      <c r="B218" s="39" t="s">
        <v>0</v>
      </c>
      <c r="C218" s="38" t="s">
        <v>11</v>
      </c>
      <c r="D218" s="39" t="s">
        <v>0</v>
      </c>
      <c r="E218" s="39" t="s">
        <v>0</v>
      </c>
      <c r="F218" s="46" t="s">
        <v>837</v>
      </c>
      <c r="G218" s="2" t="s">
        <v>906</v>
      </c>
      <c r="H218" s="2" t="s">
        <v>907</v>
      </c>
      <c r="I218" s="27"/>
      <c r="J218" s="27" t="s">
        <v>908</v>
      </c>
      <c r="K218" s="12" t="s">
        <v>909</v>
      </c>
    </row>
    <row r="219" spans="2:11" ht="16.5" x14ac:dyDescent="0.3">
      <c r="B219" s="39" t="s">
        <v>0</v>
      </c>
      <c r="C219" s="39" t="s">
        <v>0</v>
      </c>
      <c r="D219" s="39" t="s">
        <v>0</v>
      </c>
      <c r="E219" s="38" t="s">
        <v>11</v>
      </c>
      <c r="F219" s="46" t="s">
        <v>837</v>
      </c>
      <c r="G219" s="2" t="s">
        <v>910</v>
      </c>
      <c r="H219" t="s">
        <v>911</v>
      </c>
      <c r="I219" s="27"/>
      <c r="J219" s="27" t="s">
        <v>912</v>
      </c>
      <c r="K219" s="12" t="s">
        <v>913</v>
      </c>
    </row>
    <row r="220" spans="2:11" ht="16.5" x14ac:dyDescent="0.3">
      <c r="B220" s="39" t="s">
        <v>0</v>
      </c>
      <c r="C220" s="38" t="s">
        <v>11</v>
      </c>
      <c r="D220" s="39" t="s">
        <v>0</v>
      </c>
      <c r="E220" s="39" t="s">
        <v>0</v>
      </c>
      <c r="F220" s="46" t="s">
        <v>837</v>
      </c>
      <c r="G220" s="2" t="s">
        <v>914</v>
      </c>
      <c r="H220" s="1" t="s">
        <v>915</v>
      </c>
      <c r="I220" s="27"/>
      <c r="J220" s="27" t="s">
        <v>916</v>
      </c>
      <c r="K220" s="12" t="s">
        <v>917</v>
      </c>
    </row>
    <row r="221" spans="2:11" ht="16.5" x14ac:dyDescent="0.3">
      <c r="B221" s="39" t="s">
        <v>0</v>
      </c>
      <c r="C221" s="38" t="s">
        <v>59</v>
      </c>
      <c r="D221" s="38" t="s">
        <v>11</v>
      </c>
      <c r="E221" s="39" t="s">
        <v>0</v>
      </c>
      <c r="F221" s="46" t="s">
        <v>837</v>
      </c>
      <c r="G221" s="2" t="s">
        <v>918</v>
      </c>
      <c r="H221" s="1" t="s">
        <v>919</v>
      </c>
      <c r="I221" s="27"/>
      <c r="J221" s="27" t="s">
        <v>920</v>
      </c>
      <c r="K221" s="12" t="s">
        <v>921</v>
      </c>
    </row>
    <row r="222" spans="2:11" ht="16.5" x14ac:dyDescent="0.3">
      <c r="B222" s="39" t="s">
        <v>0</v>
      </c>
      <c r="C222" s="39" t="s">
        <v>0</v>
      </c>
      <c r="D222" s="39" t="s">
        <v>0</v>
      </c>
      <c r="E222" s="38" t="s">
        <v>11</v>
      </c>
      <c r="F222" s="46" t="s">
        <v>837</v>
      </c>
      <c r="G222" s="2" t="s">
        <v>922</v>
      </c>
      <c r="H222" s="2" t="s">
        <v>923</v>
      </c>
      <c r="I222" s="27" t="s">
        <v>924</v>
      </c>
      <c r="J222" s="27" t="s">
        <v>925</v>
      </c>
      <c r="K222" s="12" t="s">
        <v>926</v>
      </c>
    </row>
    <row r="223" spans="2:11" ht="16.5" x14ac:dyDescent="0.3">
      <c r="B223" s="39" t="s">
        <v>0</v>
      </c>
      <c r="C223" s="39" t="s">
        <v>0</v>
      </c>
      <c r="D223" s="39" t="s">
        <v>0</v>
      </c>
      <c r="E223" s="38" t="s">
        <v>11</v>
      </c>
      <c r="F223" s="46" t="s">
        <v>837</v>
      </c>
      <c r="G223" s="2" t="s">
        <v>927</v>
      </c>
      <c r="H223" s="1" t="s">
        <v>928</v>
      </c>
      <c r="I223" s="27"/>
      <c r="J223" s="27" t="s">
        <v>929</v>
      </c>
      <c r="K223" s="12" t="s">
        <v>927</v>
      </c>
    </row>
    <row r="224" spans="2:11" ht="16.5" x14ac:dyDescent="0.3">
      <c r="B224" s="39" t="s">
        <v>0</v>
      </c>
      <c r="C224" s="38" t="s">
        <v>11</v>
      </c>
      <c r="D224" s="39" t="s">
        <v>0</v>
      </c>
      <c r="E224" s="39" t="s">
        <v>0</v>
      </c>
      <c r="F224" s="46" t="s">
        <v>837</v>
      </c>
      <c r="G224" s="2" t="s">
        <v>930</v>
      </c>
      <c r="H224" s="1" t="s">
        <v>931</v>
      </c>
      <c r="I224" s="27"/>
      <c r="J224" s="27" t="s">
        <v>932</v>
      </c>
      <c r="K224" s="12" t="s">
        <v>933</v>
      </c>
    </row>
    <row r="225" spans="2:11" ht="16.5" x14ac:dyDescent="0.3">
      <c r="B225" s="39" t="s">
        <v>0</v>
      </c>
      <c r="C225" s="39" t="s">
        <v>0</v>
      </c>
      <c r="D225" s="39" t="s">
        <v>0</v>
      </c>
      <c r="E225" s="38" t="s">
        <v>11</v>
      </c>
      <c r="F225" s="46" t="s">
        <v>837</v>
      </c>
      <c r="G225" s="2" t="s">
        <v>934</v>
      </c>
      <c r="H225" s="1" t="s">
        <v>935</v>
      </c>
      <c r="I225" s="27"/>
      <c r="J225" s="27" t="s">
        <v>936</v>
      </c>
      <c r="K225" s="12" t="s">
        <v>934</v>
      </c>
    </row>
    <row r="226" spans="2:11" ht="16.5" x14ac:dyDescent="0.3">
      <c r="B226" s="39" t="s">
        <v>0</v>
      </c>
      <c r="C226" s="38" t="s">
        <v>11</v>
      </c>
      <c r="D226" s="39" t="s">
        <v>0</v>
      </c>
      <c r="E226" s="39" t="s">
        <v>0</v>
      </c>
      <c r="F226" s="46" t="s">
        <v>837</v>
      </c>
      <c r="G226" s="2" t="s">
        <v>937</v>
      </c>
      <c r="H226" s="2" t="s">
        <v>938</v>
      </c>
      <c r="I226" s="27"/>
      <c r="J226" s="27" t="s">
        <v>939</v>
      </c>
      <c r="K226" s="12" t="s">
        <v>940</v>
      </c>
    </row>
    <row r="227" spans="2:11" x14ac:dyDescent="0.25">
      <c r="B227" s="39" t="s">
        <v>0</v>
      </c>
      <c r="C227" s="39" t="s">
        <v>0</v>
      </c>
      <c r="D227" s="39" t="s">
        <v>0</v>
      </c>
      <c r="E227" s="39" t="s">
        <v>11</v>
      </c>
      <c r="F227" s="46" t="s">
        <v>837</v>
      </c>
      <c r="G227" s="2" t="s">
        <v>941</v>
      </c>
      <c r="H227" s="1" t="s">
        <v>942</v>
      </c>
      <c r="I227" s="27"/>
      <c r="J227" s="27" t="s">
        <v>943</v>
      </c>
      <c r="K227" s="12" t="s">
        <v>944</v>
      </c>
    </row>
    <row r="228" spans="2:11" ht="16.5" x14ac:dyDescent="0.3">
      <c r="B228" s="39" t="s">
        <v>0</v>
      </c>
      <c r="C228" s="39" t="s">
        <v>0</v>
      </c>
      <c r="D228" s="39" t="s">
        <v>0</v>
      </c>
      <c r="E228" s="38" t="s">
        <v>11</v>
      </c>
      <c r="F228" s="46" t="s">
        <v>837</v>
      </c>
      <c r="G228" s="2" t="s">
        <v>945</v>
      </c>
      <c r="H228" s="1" t="s">
        <v>946</v>
      </c>
      <c r="I228" s="27"/>
      <c r="J228" s="27" t="s">
        <v>947</v>
      </c>
      <c r="K228" s="12" t="s">
        <v>948</v>
      </c>
    </row>
    <row r="229" spans="2:11" ht="16.5" x14ac:dyDescent="0.3">
      <c r="B229" s="39" t="s">
        <v>0</v>
      </c>
      <c r="C229" s="38" t="s">
        <v>11</v>
      </c>
      <c r="D229" s="39" t="s">
        <v>0</v>
      </c>
      <c r="E229" s="39" t="s">
        <v>0</v>
      </c>
      <c r="F229" s="46" t="s">
        <v>837</v>
      </c>
      <c r="G229" s="2" t="s">
        <v>949</v>
      </c>
      <c r="H229" s="1" t="s">
        <v>950</v>
      </c>
      <c r="I229" s="27"/>
      <c r="J229" s="27" t="s">
        <v>951</v>
      </c>
      <c r="K229" s="12" t="s">
        <v>952</v>
      </c>
    </row>
    <row r="230" spans="2:11" ht="16.5" x14ac:dyDescent="0.3">
      <c r="B230" s="39" t="s">
        <v>0</v>
      </c>
      <c r="C230" s="38" t="s">
        <v>11</v>
      </c>
      <c r="D230" s="38" t="s">
        <v>11</v>
      </c>
      <c r="E230" s="39" t="s">
        <v>0</v>
      </c>
      <c r="F230" s="46" t="s">
        <v>837</v>
      </c>
      <c r="G230" s="1" t="s">
        <v>953</v>
      </c>
      <c r="H230" s="1" t="s">
        <v>954</v>
      </c>
      <c r="I230" s="27" t="s">
        <v>955</v>
      </c>
      <c r="J230" s="27" t="s">
        <v>956</v>
      </c>
      <c r="K230" s="13" t="s">
        <v>957</v>
      </c>
    </row>
    <row r="231" spans="2:11" ht="16.5" x14ac:dyDescent="0.3">
      <c r="B231" s="39" t="s">
        <v>0</v>
      </c>
      <c r="C231" s="38" t="s">
        <v>11</v>
      </c>
      <c r="D231" s="39" t="s">
        <v>0</v>
      </c>
      <c r="E231" s="39" t="s">
        <v>0</v>
      </c>
      <c r="F231" s="46" t="s">
        <v>837</v>
      </c>
      <c r="G231" s="2" t="s">
        <v>958</v>
      </c>
      <c r="H231" s="2" t="s">
        <v>959</v>
      </c>
      <c r="I231" s="27"/>
      <c r="J231" s="27" t="s">
        <v>960</v>
      </c>
      <c r="K231" s="12" t="s">
        <v>961</v>
      </c>
    </row>
    <row r="232" spans="2:11" ht="16.5" x14ac:dyDescent="0.3">
      <c r="B232" s="39" t="s">
        <v>0</v>
      </c>
      <c r="C232" s="39" t="s">
        <v>0</v>
      </c>
      <c r="D232" s="38" t="s">
        <v>11</v>
      </c>
      <c r="E232" s="39" t="s">
        <v>0</v>
      </c>
      <c r="F232" s="46" t="s">
        <v>837</v>
      </c>
      <c r="G232" s="2" t="s">
        <v>962</v>
      </c>
      <c r="H232" s="2" t="s">
        <v>963</v>
      </c>
      <c r="I232" s="27"/>
      <c r="J232" s="27" t="s">
        <v>964</v>
      </c>
      <c r="K232" s="12" t="s">
        <v>965</v>
      </c>
    </row>
    <row r="233" spans="2:11" ht="16.5" x14ac:dyDescent="0.3">
      <c r="B233" s="39" t="s">
        <v>0</v>
      </c>
      <c r="C233" s="38" t="s">
        <v>11</v>
      </c>
      <c r="D233" s="39" t="s">
        <v>0</v>
      </c>
      <c r="E233" s="39" t="s">
        <v>0</v>
      </c>
      <c r="F233" s="46" t="s">
        <v>837</v>
      </c>
      <c r="G233" s="1" t="s">
        <v>966</v>
      </c>
      <c r="H233" s="1" t="s">
        <v>967</v>
      </c>
      <c r="I233" s="27"/>
      <c r="J233" s="27" t="s">
        <v>968</v>
      </c>
      <c r="K233" s="13" t="s">
        <v>969</v>
      </c>
    </row>
    <row r="234" spans="2:11" ht="16.5" x14ac:dyDescent="0.3">
      <c r="B234" s="39" t="s">
        <v>0</v>
      </c>
      <c r="C234" s="38" t="s">
        <v>11</v>
      </c>
      <c r="D234" s="39" t="s">
        <v>0</v>
      </c>
      <c r="E234" s="39" t="s">
        <v>0</v>
      </c>
      <c r="F234" s="46" t="s">
        <v>837</v>
      </c>
      <c r="G234" s="2" t="s">
        <v>970</v>
      </c>
      <c r="H234" s="1" t="s">
        <v>971</v>
      </c>
      <c r="I234" s="27"/>
      <c r="J234" s="27" t="s">
        <v>972</v>
      </c>
      <c r="K234" s="13" t="s">
        <v>973</v>
      </c>
    </row>
    <row r="235" spans="2:11" ht="16.5" x14ac:dyDescent="0.3">
      <c r="B235" s="39" t="s">
        <v>0</v>
      </c>
      <c r="C235" s="39" t="s">
        <v>0</v>
      </c>
      <c r="D235" s="39" t="s">
        <v>0</v>
      </c>
      <c r="E235" s="38" t="s">
        <v>11</v>
      </c>
      <c r="F235" s="46" t="s">
        <v>837</v>
      </c>
      <c r="G235" s="2" t="s">
        <v>974</v>
      </c>
      <c r="H235" s="1" t="s">
        <v>975</v>
      </c>
      <c r="I235" s="27"/>
      <c r="J235" s="27" t="s">
        <v>976</v>
      </c>
      <c r="K235" s="13" t="s">
        <v>977</v>
      </c>
    </row>
    <row r="236" spans="2:11" ht="16.5" x14ac:dyDescent="0.3">
      <c r="B236" s="45" t="s">
        <v>0</v>
      </c>
      <c r="C236" s="44" t="s">
        <v>11</v>
      </c>
      <c r="D236" s="45" t="s">
        <v>0</v>
      </c>
      <c r="E236" s="45" t="s">
        <v>0</v>
      </c>
      <c r="F236" s="46" t="s">
        <v>837</v>
      </c>
      <c r="G236" s="2" t="s">
        <v>978</v>
      </c>
      <c r="H236" s="2" t="s">
        <v>979</v>
      </c>
      <c r="I236" s="27" t="s">
        <v>980</v>
      </c>
      <c r="J236" s="27" t="s">
        <v>981</v>
      </c>
      <c r="K236" s="12" t="s">
        <v>982</v>
      </c>
    </row>
    <row r="237" spans="2:11" ht="16.5" x14ac:dyDescent="0.3">
      <c r="B237" s="39" t="s">
        <v>0</v>
      </c>
      <c r="C237" s="39" t="s">
        <v>0</v>
      </c>
      <c r="D237" s="39" t="s">
        <v>0</v>
      </c>
      <c r="E237" s="38" t="s">
        <v>11</v>
      </c>
      <c r="F237" s="46" t="s">
        <v>837</v>
      </c>
      <c r="G237" s="1" t="s">
        <v>983</v>
      </c>
      <c r="H237" s="1" t="s">
        <v>984</v>
      </c>
      <c r="I237" s="27"/>
      <c r="J237" s="27" t="s">
        <v>985</v>
      </c>
      <c r="K237" s="13" t="s">
        <v>986</v>
      </c>
    </row>
    <row r="238" spans="2:11" ht="16.5" x14ac:dyDescent="0.3">
      <c r="B238" s="73" t="s">
        <v>0</v>
      </c>
      <c r="C238" s="74" t="s">
        <v>11</v>
      </c>
      <c r="D238" s="73" t="s">
        <v>0</v>
      </c>
      <c r="E238" s="73" t="s">
        <v>0</v>
      </c>
      <c r="F238" s="46" t="s">
        <v>837</v>
      </c>
      <c r="G238" s="2" t="s">
        <v>987</v>
      </c>
      <c r="H238" s="2" t="s">
        <v>988</v>
      </c>
      <c r="I238" s="27"/>
      <c r="J238" s="27" t="s">
        <v>989</v>
      </c>
      <c r="K238" s="12" t="s">
        <v>990</v>
      </c>
    </row>
    <row r="239" spans="2:11" ht="16.5" x14ac:dyDescent="0.3">
      <c r="B239" s="39" t="s">
        <v>0</v>
      </c>
      <c r="C239" s="39" t="s">
        <v>0</v>
      </c>
      <c r="D239" s="39" t="s">
        <v>0</v>
      </c>
      <c r="E239" s="38" t="s">
        <v>11</v>
      </c>
      <c r="F239" s="46" t="s">
        <v>837</v>
      </c>
      <c r="G239" s="1" t="s">
        <v>991</v>
      </c>
      <c r="H239" s="1" t="s">
        <v>992</v>
      </c>
      <c r="I239" s="27"/>
      <c r="J239" s="27" t="s">
        <v>993</v>
      </c>
      <c r="K239" s="13" t="s">
        <v>994</v>
      </c>
    </row>
    <row r="240" spans="2:11" ht="16.5" x14ac:dyDescent="0.3">
      <c r="B240" s="73" t="s">
        <v>0</v>
      </c>
      <c r="C240" s="73" t="s">
        <v>0</v>
      </c>
      <c r="D240" s="73" t="s">
        <v>0</v>
      </c>
      <c r="E240" s="74" t="s">
        <v>11</v>
      </c>
      <c r="F240" s="46" t="s">
        <v>837</v>
      </c>
      <c r="G240" s="2" t="s">
        <v>995</v>
      </c>
      <c r="H240" s="2" t="s">
        <v>996</v>
      </c>
      <c r="I240" s="27"/>
      <c r="J240" s="27" t="s">
        <v>997</v>
      </c>
      <c r="K240" s="12" t="s">
        <v>998</v>
      </c>
    </row>
    <row r="241" spans="2:11" ht="16.5" x14ac:dyDescent="0.3">
      <c r="B241" s="39" t="s">
        <v>0</v>
      </c>
      <c r="C241" s="39" t="s">
        <v>0</v>
      </c>
      <c r="D241" s="39" t="s">
        <v>0</v>
      </c>
      <c r="E241" s="38" t="s">
        <v>11</v>
      </c>
      <c r="F241" s="46" t="s">
        <v>837</v>
      </c>
      <c r="G241" s="2" t="s">
        <v>999</v>
      </c>
      <c r="H241" s="2" t="s">
        <v>1000</v>
      </c>
      <c r="I241" s="27"/>
      <c r="J241" s="27" t="s">
        <v>1001</v>
      </c>
      <c r="K241" s="12" t="s">
        <v>1002</v>
      </c>
    </row>
    <row r="242" spans="2:11" ht="16.5" x14ac:dyDescent="0.3">
      <c r="B242" s="39" t="s">
        <v>0</v>
      </c>
      <c r="C242" s="39" t="s">
        <v>0</v>
      </c>
      <c r="D242" s="39" t="s">
        <v>0</v>
      </c>
      <c r="E242" s="38" t="s">
        <v>11</v>
      </c>
      <c r="F242" s="46" t="s">
        <v>837</v>
      </c>
      <c r="G242" s="2" t="s">
        <v>1003</v>
      </c>
      <c r="H242" s="2" t="s">
        <v>1004</v>
      </c>
      <c r="I242" s="27"/>
      <c r="J242" s="27" t="s">
        <v>1005</v>
      </c>
      <c r="K242" s="12" t="s">
        <v>1006</v>
      </c>
    </row>
    <row r="243" spans="2:11" ht="16.5" x14ac:dyDescent="0.3">
      <c r="B243" s="39" t="s">
        <v>0</v>
      </c>
      <c r="C243" s="38" t="s">
        <v>11</v>
      </c>
      <c r="D243" s="39" t="s">
        <v>0</v>
      </c>
      <c r="E243" s="39" t="s">
        <v>0</v>
      </c>
      <c r="F243" s="46" t="s">
        <v>837</v>
      </c>
      <c r="G243" s="2" t="s">
        <v>1007</v>
      </c>
      <c r="H243" s="2" t="s">
        <v>1008</v>
      </c>
      <c r="I243" s="27"/>
      <c r="J243" s="27" t="s">
        <v>1009</v>
      </c>
      <c r="K243" s="12" t="s">
        <v>1010</v>
      </c>
    </row>
    <row r="244" spans="2:11" ht="16.5" x14ac:dyDescent="0.3">
      <c r="B244" s="39" t="s">
        <v>0</v>
      </c>
      <c r="C244" s="39" t="s">
        <v>0</v>
      </c>
      <c r="D244" s="39" t="s">
        <v>0</v>
      </c>
      <c r="E244" s="38" t="s">
        <v>11</v>
      </c>
      <c r="F244" s="46" t="s">
        <v>837</v>
      </c>
      <c r="G244" s="2" t="s">
        <v>1011</v>
      </c>
      <c r="H244" s="2" t="s">
        <v>1012</v>
      </c>
      <c r="I244" s="27"/>
      <c r="J244" s="27" t="s">
        <v>1013</v>
      </c>
      <c r="K244" s="12" t="s">
        <v>1014</v>
      </c>
    </row>
    <row r="245" spans="2:11" ht="16.5" x14ac:dyDescent="0.3">
      <c r="B245" s="39" t="s">
        <v>0</v>
      </c>
      <c r="C245" s="39" t="s">
        <v>0</v>
      </c>
      <c r="D245" s="39" t="s">
        <v>0</v>
      </c>
      <c r="E245" s="38" t="s">
        <v>11</v>
      </c>
      <c r="F245" s="46" t="s">
        <v>837</v>
      </c>
      <c r="G245" s="2" t="s">
        <v>1015</v>
      </c>
      <c r="H245" s="2" t="s">
        <v>873</v>
      </c>
      <c r="I245" s="27"/>
      <c r="J245" s="27" t="s">
        <v>1016</v>
      </c>
      <c r="K245" s="12" t="s">
        <v>875</v>
      </c>
    </row>
    <row r="246" spans="2:11" ht="16.5" x14ac:dyDescent="0.3">
      <c r="B246" s="39" t="s">
        <v>0</v>
      </c>
      <c r="C246" s="39" t="s">
        <v>0</v>
      </c>
      <c r="D246" s="39" t="s">
        <v>0</v>
      </c>
      <c r="E246" s="38" t="s">
        <v>11</v>
      </c>
      <c r="F246" s="46" t="s">
        <v>837</v>
      </c>
      <c r="G246" s="2" t="s">
        <v>1017</v>
      </c>
      <c r="H246" s="2" t="s">
        <v>1018</v>
      </c>
      <c r="I246" s="27"/>
      <c r="J246" s="27" t="s">
        <v>1019</v>
      </c>
      <c r="K246" s="12" t="s">
        <v>1020</v>
      </c>
    </row>
    <row r="247" spans="2:11" ht="16.5" x14ac:dyDescent="0.3">
      <c r="B247" s="39" t="s">
        <v>0</v>
      </c>
      <c r="C247" s="38" t="s">
        <v>11</v>
      </c>
      <c r="D247" s="39" t="s">
        <v>0</v>
      </c>
      <c r="E247" s="39" t="s">
        <v>0</v>
      </c>
      <c r="F247" s="46" t="s">
        <v>837</v>
      </c>
      <c r="G247" s="2" t="s">
        <v>1021</v>
      </c>
      <c r="H247" s="2" t="s">
        <v>1022</v>
      </c>
      <c r="I247" s="27"/>
      <c r="J247" s="27" t="s">
        <v>1023</v>
      </c>
      <c r="K247" s="12" t="s">
        <v>1024</v>
      </c>
    </row>
    <row r="248" spans="2:11" ht="16.5" x14ac:dyDescent="0.3">
      <c r="B248" s="39" t="s">
        <v>0</v>
      </c>
      <c r="C248" s="38" t="s">
        <v>11</v>
      </c>
      <c r="D248" s="39" t="s">
        <v>0</v>
      </c>
      <c r="E248" s="39" t="s">
        <v>0</v>
      </c>
      <c r="F248" s="46" t="s">
        <v>837</v>
      </c>
      <c r="G248" s="2" t="s">
        <v>1025</v>
      </c>
      <c r="H248" s="2" t="s">
        <v>1026</v>
      </c>
      <c r="I248" s="27" t="s">
        <v>1027</v>
      </c>
      <c r="J248" s="27" t="s">
        <v>1028</v>
      </c>
      <c r="K248" s="12" t="s">
        <v>1029</v>
      </c>
    </row>
    <row r="249" spans="2:11" ht="16.5" x14ac:dyDescent="0.3">
      <c r="B249" s="39" t="s">
        <v>0</v>
      </c>
      <c r="C249" s="39" t="s">
        <v>0</v>
      </c>
      <c r="D249" s="39" t="s">
        <v>0</v>
      </c>
      <c r="E249" s="38" t="s">
        <v>11</v>
      </c>
      <c r="F249" s="46" t="s">
        <v>837</v>
      </c>
      <c r="G249" s="2" t="s">
        <v>1030</v>
      </c>
      <c r="H249" s="2" t="s">
        <v>1031</v>
      </c>
      <c r="I249" s="27"/>
      <c r="J249" s="27" t="s">
        <v>1032</v>
      </c>
      <c r="K249" s="12" t="s">
        <v>1033</v>
      </c>
    </row>
    <row r="250" spans="2:11" ht="16.5" x14ac:dyDescent="0.3">
      <c r="B250" s="39" t="s">
        <v>0</v>
      </c>
      <c r="C250" s="39" t="s">
        <v>0</v>
      </c>
      <c r="D250" s="39" t="s">
        <v>0</v>
      </c>
      <c r="E250" s="38" t="s">
        <v>11</v>
      </c>
      <c r="F250" s="46" t="s">
        <v>837</v>
      </c>
      <c r="G250" s="2" t="s">
        <v>1034</v>
      </c>
      <c r="H250" s="2" t="s">
        <v>1035</v>
      </c>
      <c r="I250" s="27"/>
      <c r="J250" s="27" t="s">
        <v>1036</v>
      </c>
      <c r="K250" s="12" t="s">
        <v>1037</v>
      </c>
    </row>
    <row r="251" spans="2:11" ht="16.5" x14ac:dyDescent="0.3">
      <c r="B251" s="39" t="s">
        <v>0</v>
      </c>
      <c r="C251" s="39" t="s">
        <v>0</v>
      </c>
      <c r="D251" s="39" t="s">
        <v>0</v>
      </c>
      <c r="E251" s="38" t="s">
        <v>11</v>
      </c>
      <c r="F251" s="46" t="s">
        <v>837</v>
      </c>
      <c r="G251" s="2" t="s">
        <v>1038</v>
      </c>
      <c r="H251" s="2" t="s">
        <v>1039</v>
      </c>
      <c r="I251" s="27"/>
      <c r="J251" s="27" t="s">
        <v>1040</v>
      </c>
      <c r="K251" s="12" t="s">
        <v>1041</v>
      </c>
    </row>
    <row r="252" spans="2:11" x14ac:dyDescent="0.25">
      <c r="B252" s="39" t="s">
        <v>11</v>
      </c>
      <c r="C252" s="39" t="s">
        <v>0</v>
      </c>
      <c r="D252" s="39" t="s">
        <v>11</v>
      </c>
      <c r="E252" s="39" t="s">
        <v>11</v>
      </c>
      <c r="F252" s="46" t="s">
        <v>837</v>
      </c>
      <c r="G252" s="2" t="s">
        <v>1042</v>
      </c>
      <c r="H252" t="s">
        <v>1043</v>
      </c>
      <c r="I252" s="27"/>
      <c r="J252" s="27" t="s">
        <v>1044</v>
      </c>
      <c r="K252" s="12" t="s">
        <v>1045</v>
      </c>
    </row>
    <row r="253" spans="2:11" x14ac:dyDescent="0.25">
      <c r="B253" s="39" t="s">
        <v>0</v>
      </c>
      <c r="C253" s="39" t="s">
        <v>11</v>
      </c>
      <c r="D253" s="39" t="s">
        <v>0</v>
      </c>
      <c r="E253" s="39" t="s">
        <v>0</v>
      </c>
      <c r="F253" s="46" t="s">
        <v>837</v>
      </c>
      <c r="G253" s="2" t="s">
        <v>1046</v>
      </c>
      <c r="H253" s="2" t="s">
        <v>1047</v>
      </c>
      <c r="I253" s="35" t="s">
        <v>1048</v>
      </c>
      <c r="J253" s="27" t="s">
        <v>1049</v>
      </c>
      <c r="K253" s="12" t="s">
        <v>982</v>
      </c>
    </row>
    <row r="254" spans="2:11" ht="16.5" x14ac:dyDescent="0.3">
      <c r="B254" s="39" t="s">
        <v>0</v>
      </c>
      <c r="C254" s="38" t="s">
        <v>11</v>
      </c>
      <c r="D254" s="39" t="s">
        <v>0</v>
      </c>
      <c r="E254" s="39" t="s">
        <v>0</v>
      </c>
      <c r="F254" s="46" t="s">
        <v>1050</v>
      </c>
      <c r="G254" s="2" t="s">
        <v>1051</v>
      </c>
      <c r="H254" s="1" t="s">
        <v>1052</v>
      </c>
      <c r="I254" s="27"/>
      <c r="J254" s="27" t="s">
        <v>1053</v>
      </c>
      <c r="K254" s="12" t="s">
        <v>1054</v>
      </c>
    </row>
    <row r="255" spans="2:11" ht="16.5" x14ac:dyDescent="0.3">
      <c r="B255" s="39" t="s">
        <v>0</v>
      </c>
      <c r="C255" s="38" t="s">
        <v>11</v>
      </c>
      <c r="D255" s="39" t="s">
        <v>0</v>
      </c>
      <c r="E255" s="39" t="s">
        <v>0</v>
      </c>
      <c r="F255" s="46" t="s">
        <v>1050</v>
      </c>
      <c r="G255" s="2" t="s">
        <v>1055</v>
      </c>
      <c r="H255" s="1" t="s">
        <v>1056</v>
      </c>
      <c r="I255" s="27"/>
      <c r="J255" s="27" t="s">
        <v>1057</v>
      </c>
      <c r="K255" s="13" t="s">
        <v>1058</v>
      </c>
    </row>
    <row r="256" spans="2:11" ht="16.5" x14ac:dyDescent="0.3">
      <c r="B256" s="39" t="s">
        <v>0</v>
      </c>
      <c r="C256" s="38" t="s">
        <v>11</v>
      </c>
      <c r="D256" s="39" t="s">
        <v>0</v>
      </c>
      <c r="E256" s="39" t="s">
        <v>0</v>
      </c>
      <c r="F256" s="46" t="s">
        <v>1050</v>
      </c>
      <c r="G256" s="2" t="s">
        <v>1059</v>
      </c>
      <c r="H256" s="1" t="s">
        <v>1060</v>
      </c>
      <c r="I256" s="27" t="s">
        <v>1061</v>
      </c>
      <c r="J256" s="27" t="s">
        <v>1061</v>
      </c>
      <c r="K256" s="12" t="s">
        <v>1062</v>
      </c>
    </row>
    <row r="257" spans="2:11" ht="16.5" x14ac:dyDescent="0.3">
      <c r="B257" s="39" t="s">
        <v>0</v>
      </c>
      <c r="C257" s="38" t="s">
        <v>11</v>
      </c>
      <c r="D257" s="39" t="s">
        <v>0</v>
      </c>
      <c r="E257" s="39" t="s">
        <v>0</v>
      </c>
      <c r="F257" s="46" t="s">
        <v>1050</v>
      </c>
      <c r="G257" s="2" t="s">
        <v>1063</v>
      </c>
      <c r="H257" s="2" t="s">
        <v>1064</v>
      </c>
      <c r="I257" s="27" t="s">
        <v>1065</v>
      </c>
      <c r="J257" s="27" t="s">
        <v>1066</v>
      </c>
      <c r="K257" s="12" t="s">
        <v>1067</v>
      </c>
    </row>
    <row r="258" spans="2:11" ht="16.5" x14ac:dyDescent="0.3">
      <c r="B258" s="39" t="s">
        <v>0</v>
      </c>
      <c r="C258" s="39" t="s">
        <v>0</v>
      </c>
      <c r="D258" s="38" t="s">
        <v>11</v>
      </c>
      <c r="E258" s="39" t="s">
        <v>0</v>
      </c>
      <c r="F258" s="46" t="s">
        <v>1050</v>
      </c>
      <c r="G258" s="2" t="s">
        <v>1068</v>
      </c>
      <c r="H258" s="1" t="s">
        <v>1069</v>
      </c>
      <c r="I258" s="27"/>
      <c r="J258" s="27" t="s">
        <v>1070</v>
      </c>
      <c r="K258" s="13" t="s">
        <v>1071</v>
      </c>
    </row>
    <row r="259" spans="2:11" ht="16.5" x14ac:dyDescent="0.3">
      <c r="B259" s="39" t="s">
        <v>0</v>
      </c>
      <c r="C259" s="39" t="s">
        <v>0</v>
      </c>
      <c r="D259" s="38" t="s">
        <v>11</v>
      </c>
      <c r="E259" s="38" t="s">
        <v>11</v>
      </c>
      <c r="F259" s="46" t="s">
        <v>1050</v>
      </c>
      <c r="G259" s="2" t="s">
        <v>1072</v>
      </c>
      <c r="H259" s="1" t="s">
        <v>1073</v>
      </c>
      <c r="I259" s="27" t="s">
        <v>1074</v>
      </c>
      <c r="J259" s="27"/>
      <c r="K259" s="12" t="s">
        <v>1075</v>
      </c>
    </row>
    <row r="260" spans="2:11" ht="16.5" x14ac:dyDescent="0.3">
      <c r="B260" s="39" t="s">
        <v>0</v>
      </c>
      <c r="C260" s="39" t="s">
        <v>0</v>
      </c>
      <c r="D260" s="39" t="s">
        <v>0</v>
      </c>
      <c r="E260" s="38" t="s">
        <v>11</v>
      </c>
      <c r="F260" s="46" t="s">
        <v>1050</v>
      </c>
      <c r="G260" s="1" t="s">
        <v>1076</v>
      </c>
      <c r="H260" s="1" t="s">
        <v>1077</v>
      </c>
      <c r="I260" s="27"/>
      <c r="J260" s="27" t="s">
        <v>1078</v>
      </c>
      <c r="K260" s="13" t="s">
        <v>1079</v>
      </c>
    </row>
    <row r="261" spans="2:11" x14ac:dyDescent="0.25">
      <c r="B261" s="39" t="s">
        <v>0</v>
      </c>
      <c r="C261" s="39" t="s">
        <v>11</v>
      </c>
      <c r="D261" s="39" t="s">
        <v>0</v>
      </c>
      <c r="E261" s="39" t="s">
        <v>0</v>
      </c>
      <c r="F261" s="46" t="s">
        <v>1050</v>
      </c>
      <c r="G261" s="2" t="s">
        <v>1080</v>
      </c>
      <c r="H261" s="2" t="s">
        <v>1081</v>
      </c>
      <c r="I261" s="27"/>
      <c r="J261" s="27" t="s">
        <v>1082</v>
      </c>
      <c r="K261" s="12" t="s">
        <v>1083</v>
      </c>
    </row>
    <row r="262" spans="2:11" ht="16.5" x14ac:dyDescent="0.3">
      <c r="B262" s="39" t="s">
        <v>0</v>
      </c>
      <c r="C262" s="38" t="s">
        <v>11</v>
      </c>
      <c r="D262" s="39" t="s">
        <v>0</v>
      </c>
      <c r="E262" s="39" t="s">
        <v>0</v>
      </c>
      <c r="F262" s="47" t="s">
        <v>1084</v>
      </c>
      <c r="G262" s="2" t="s">
        <v>1085</v>
      </c>
      <c r="H262" s="1" t="s">
        <v>1086</v>
      </c>
      <c r="I262" s="27" t="s">
        <v>1087</v>
      </c>
      <c r="J262" s="27" t="s">
        <v>1088</v>
      </c>
      <c r="K262" s="12" t="s">
        <v>1089</v>
      </c>
    </row>
    <row r="263" spans="2:11" ht="16.5" x14ac:dyDescent="0.3">
      <c r="B263" s="39" t="s">
        <v>0</v>
      </c>
      <c r="C263" s="39" t="s">
        <v>0</v>
      </c>
      <c r="D263" s="38" t="s">
        <v>11</v>
      </c>
      <c r="E263" s="39" t="s">
        <v>0</v>
      </c>
      <c r="F263" s="46" t="s">
        <v>1084</v>
      </c>
      <c r="G263" s="2" t="s">
        <v>1090</v>
      </c>
      <c r="H263" s="2" t="s">
        <v>1091</v>
      </c>
      <c r="I263" s="27" t="s">
        <v>1092</v>
      </c>
      <c r="J263" s="27" t="s">
        <v>1093</v>
      </c>
      <c r="K263" s="12" t="s">
        <v>1094</v>
      </c>
    </row>
    <row r="264" spans="2:11" ht="16.5" x14ac:dyDescent="0.3">
      <c r="B264" s="39" t="s">
        <v>0</v>
      </c>
      <c r="C264" s="38" t="s">
        <v>11</v>
      </c>
      <c r="D264" s="39" t="s">
        <v>0</v>
      </c>
      <c r="E264" s="39" t="s">
        <v>0</v>
      </c>
      <c r="F264" s="46" t="s">
        <v>1084</v>
      </c>
      <c r="G264" s="2" t="s">
        <v>1095</v>
      </c>
      <c r="H264" s="1" t="s">
        <v>1096</v>
      </c>
      <c r="I264" s="27"/>
      <c r="J264" s="27" t="s">
        <v>1097</v>
      </c>
      <c r="K264" s="12" t="s">
        <v>1098</v>
      </c>
    </row>
    <row r="265" spans="2:11" ht="16.5" x14ac:dyDescent="0.3">
      <c r="B265" s="39" t="s">
        <v>0</v>
      </c>
      <c r="C265" s="39" t="s">
        <v>0</v>
      </c>
      <c r="D265" s="38" t="s">
        <v>11</v>
      </c>
      <c r="E265" s="39" t="s">
        <v>0</v>
      </c>
      <c r="F265" s="46" t="s">
        <v>1084</v>
      </c>
      <c r="G265" s="2" t="s">
        <v>1099</v>
      </c>
      <c r="H265" s="1" t="s">
        <v>1100</v>
      </c>
      <c r="I265" s="27"/>
      <c r="J265" s="27" t="s">
        <v>1101</v>
      </c>
      <c r="K265" s="12" t="s">
        <v>1102</v>
      </c>
    </row>
    <row r="266" spans="2:11" ht="16.5" x14ac:dyDescent="0.3">
      <c r="B266" s="39" t="s">
        <v>0</v>
      </c>
      <c r="C266" s="38" t="s">
        <v>11</v>
      </c>
      <c r="D266" s="39" t="s">
        <v>0</v>
      </c>
      <c r="E266" s="39" t="s">
        <v>0</v>
      </c>
      <c r="F266" s="46" t="s">
        <v>1084</v>
      </c>
      <c r="G266" s="2" t="s">
        <v>1103</v>
      </c>
      <c r="H266" s="1" t="s">
        <v>1104</v>
      </c>
      <c r="I266" s="27"/>
      <c r="J266" s="27" t="s">
        <v>1105</v>
      </c>
      <c r="K266" s="13" t="s">
        <v>1106</v>
      </c>
    </row>
    <row r="267" spans="2:11" ht="16.5" x14ac:dyDescent="0.3">
      <c r="B267" s="39" t="s">
        <v>0</v>
      </c>
      <c r="C267" s="38" t="s">
        <v>11</v>
      </c>
      <c r="D267" s="39" t="s">
        <v>0</v>
      </c>
      <c r="E267" s="39" t="s">
        <v>0</v>
      </c>
      <c r="F267" s="46" t="s">
        <v>1084</v>
      </c>
      <c r="G267" s="2" t="s">
        <v>1107</v>
      </c>
      <c r="H267" s="1" t="s">
        <v>1108</v>
      </c>
      <c r="I267" s="27"/>
      <c r="J267" s="27" t="s">
        <v>1109</v>
      </c>
      <c r="K267" s="13" t="s">
        <v>1110</v>
      </c>
    </row>
    <row r="268" spans="2:11" ht="16.5" x14ac:dyDescent="0.3">
      <c r="B268" s="39" t="s">
        <v>0</v>
      </c>
      <c r="C268" s="38" t="s">
        <v>11</v>
      </c>
      <c r="D268" s="38" t="s">
        <v>11</v>
      </c>
      <c r="E268" s="39" t="s">
        <v>0</v>
      </c>
      <c r="F268" s="46" t="s">
        <v>1084</v>
      </c>
      <c r="G268" s="2" t="s">
        <v>1111</v>
      </c>
      <c r="H268" s="1" t="s">
        <v>1112</v>
      </c>
      <c r="I268" s="27" t="s">
        <v>1065</v>
      </c>
      <c r="J268" s="27" t="s">
        <v>1113</v>
      </c>
      <c r="K268" s="12" t="s">
        <v>1114</v>
      </c>
    </row>
    <row r="269" spans="2:11" ht="16.5" x14ac:dyDescent="0.3">
      <c r="B269" s="38" t="s">
        <v>11</v>
      </c>
      <c r="C269" s="39" t="s">
        <v>0</v>
      </c>
      <c r="D269" s="39" t="s">
        <v>0</v>
      </c>
      <c r="E269" s="39" t="s">
        <v>0</v>
      </c>
      <c r="F269" s="46" t="s">
        <v>1084</v>
      </c>
      <c r="G269" s="2" t="s">
        <v>1115</v>
      </c>
      <c r="H269" s="1" t="s">
        <v>1116</v>
      </c>
      <c r="I269" s="27" t="s">
        <v>1117</v>
      </c>
      <c r="J269" s="27" t="s">
        <v>1118</v>
      </c>
      <c r="K269" s="12" t="s">
        <v>1119</v>
      </c>
    </row>
    <row r="270" spans="2:11" ht="16.5" x14ac:dyDescent="0.3">
      <c r="B270" s="39" t="s">
        <v>0</v>
      </c>
      <c r="C270" s="39" t="s">
        <v>0</v>
      </c>
      <c r="D270" s="38" t="s">
        <v>11</v>
      </c>
      <c r="E270" s="38" t="s">
        <v>59</v>
      </c>
      <c r="F270" s="46" t="s">
        <v>1084</v>
      </c>
      <c r="G270" s="1" t="s">
        <v>1120</v>
      </c>
      <c r="H270" s="1" t="s">
        <v>1121</v>
      </c>
      <c r="I270" s="27"/>
      <c r="J270" s="27" t="s">
        <v>1122</v>
      </c>
      <c r="K270" s="13" t="s">
        <v>1123</v>
      </c>
    </row>
    <row r="271" spans="2:11" ht="16.5" x14ac:dyDescent="0.3">
      <c r="B271" s="39" t="s">
        <v>0</v>
      </c>
      <c r="C271" s="39" t="s">
        <v>0</v>
      </c>
      <c r="D271" s="38" t="s">
        <v>11</v>
      </c>
      <c r="E271" s="39" t="s">
        <v>0</v>
      </c>
      <c r="F271" s="47" t="s">
        <v>1084</v>
      </c>
      <c r="G271" s="2" t="s">
        <v>1124</v>
      </c>
      <c r="H271" s="1" t="s">
        <v>1125</v>
      </c>
      <c r="I271" s="27"/>
      <c r="J271" s="27" t="s">
        <v>1126</v>
      </c>
      <c r="K271" s="13" t="s">
        <v>1127</v>
      </c>
    </row>
    <row r="272" spans="2:11" ht="16.5" x14ac:dyDescent="0.3">
      <c r="B272" s="39" t="s">
        <v>0</v>
      </c>
      <c r="C272" s="38" t="s">
        <v>11</v>
      </c>
      <c r="D272" s="39" t="s">
        <v>0</v>
      </c>
      <c r="E272" s="39" t="s">
        <v>0</v>
      </c>
      <c r="F272" s="46" t="s">
        <v>1084</v>
      </c>
      <c r="G272" s="2" t="s">
        <v>1128</v>
      </c>
      <c r="H272" s="1" t="s">
        <v>1129</v>
      </c>
      <c r="I272" s="27" t="s">
        <v>1130</v>
      </c>
      <c r="J272" s="27" t="s">
        <v>1131</v>
      </c>
      <c r="K272" s="12" t="s">
        <v>1132</v>
      </c>
    </row>
    <row r="273" spans="2:11" ht="16.5" x14ac:dyDescent="0.3">
      <c r="B273" s="39" t="s">
        <v>0</v>
      </c>
      <c r="C273" s="38" t="s">
        <v>11</v>
      </c>
      <c r="D273" s="39" t="s">
        <v>0</v>
      </c>
      <c r="E273" s="39" t="s">
        <v>0</v>
      </c>
      <c r="F273" s="46" t="s">
        <v>1084</v>
      </c>
      <c r="G273" s="1" t="s">
        <v>1133</v>
      </c>
      <c r="H273" s="1" t="s">
        <v>1134</v>
      </c>
      <c r="I273" s="27" t="s">
        <v>1135</v>
      </c>
      <c r="J273" s="27" t="s">
        <v>1136</v>
      </c>
      <c r="K273" s="13" t="s">
        <v>1137</v>
      </c>
    </row>
    <row r="274" spans="2:11" ht="16.5" x14ac:dyDescent="0.3">
      <c r="B274" s="39" t="s">
        <v>0</v>
      </c>
      <c r="C274" s="38" t="s">
        <v>11</v>
      </c>
      <c r="D274" s="39" t="s">
        <v>0</v>
      </c>
      <c r="E274" s="39" t="s">
        <v>0</v>
      </c>
      <c r="F274" s="46" t="s">
        <v>1084</v>
      </c>
      <c r="G274" s="2" t="s">
        <v>1138</v>
      </c>
      <c r="H274" s="1" t="s">
        <v>1139</v>
      </c>
      <c r="I274" s="27"/>
      <c r="J274" s="27" t="s">
        <v>1140</v>
      </c>
      <c r="K274" s="12" t="s">
        <v>1141</v>
      </c>
    </row>
    <row r="275" spans="2:11" ht="16.5" x14ac:dyDescent="0.3">
      <c r="B275" s="39" t="s">
        <v>0</v>
      </c>
      <c r="C275" s="38" t="s">
        <v>11</v>
      </c>
      <c r="D275" s="39" t="s">
        <v>0</v>
      </c>
      <c r="E275" s="39" t="s">
        <v>0</v>
      </c>
      <c r="F275" s="46" t="s">
        <v>1084</v>
      </c>
      <c r="G275" s="2" t="s">
        <v>1142</v>
      </c>
      <c r="H275" s="1" t="s">
        <v>1143</v>
      </c>
      <c r="I275" s="27" t="s">
        <v>1144</v>
      </c>
      <c r="J275" s="27" t="s">
        <v>1145</v>
      </c>
      <c r="K275" s="12" t="s">
        <v>1146</v>
      </c>
    </row>
    <row r="276" spans="2:11" ht="16.5" x14ac:dyDescent="0.3">
      <c r="B276" s="39" t="s">
        <v>0</v>
      </c>
      <c r="C276" s="39" t="s">
        <v>0</v>
      </c>
      <c r="D276" s="38" t="s">
        <v>11</v>
      </c>
      <c r="E276" s="38" t="s">
        <v>11</v>
      </c>
      <c r="F276" s="46" t="s">
        <v>1084</v>
      </c>
      <c r="G276" s="2" t="s">
        <v>1147</v>
      </c>
      <c r="H276" s="1" t="s">
        <v>1148</v>
      </c>
      <c r="I276" s="27"/>
      <c r="J276" s="27" t="s">
        <v>1149</v>
      </c>
      <c r="K276" s="12" t="s">
        <v>1147</v>
      </c>
    </row>
    <row r="277" spans="2:11" ht="16.5" x14ac:dyDescent="0.3">
      <c r="B277" s="39" t="s">
        <v>0</v>
      </c>
      <c r="C277" s="39" t="s">
        <v>0</v>
      </c>
      <c r="D277" s="38" t="s">
        <v>11</v>
      </c>
      <c r="E277" s="39" t="s">
        <v>0</v>
      </c>
      <c r="F277" s="47" t="s">
        <v>1084</v>
      </c>
      <c r="G277" s="1" t="s">
        <v>1150</v>
      </c>
      <c r="H277" s="1" t="s">
        <v>1151</v>
      </c>
      <c r="I277" s="27"/>
      <c r="J277" s="27" t="s">
        <v>1152</v>
      </c>
      <c r="K277" s="13" t="s">
        <v>1153</v>
      </c>
    </row>
    <row r="278" spans="2:11" ht="16.5" x14ac:dyDescent="0.3">
      <c r="B278" s="39" t="s">
        <v>0</v>
      </c>
      <c r="C278" s="39" t="s">
        <v>0</v>
      </c>
      <c r="D278" s="38" t="s">
        <v>11</v>
      </c>
      <c r="E278" s="39" t="s">
        <v>0</v>
      </c>
      <c r="F278" s="47" t="s">
        <v>1084</v>
      </c>
      <c r="G278" s="1" t="s">
        <v>1154</v>
      </c>
      <c r="H278" s="1" t="s">
        <v>1155</v>
      </c>
      <c r="I278" s="27" t="s">
        <v>1156</v>
      </c>
      <c r="J278" s="27" t="s">
        <v>1157</v>
      </c>
      <c r="K278" s="13" t="s">
        <v>1158</v>
      </c>
    </row>
    <row r="279" spans="2:11" ht="16.5" x14ac:dyDescent="0.3">
      <c r="B279" s="39" t="s">
        <v>0</v>
      </c>
      <c r="C279" s="38" t="s">
        <v>11</v>
      </c>
      <c r="D279" s="39" t="s">
        <v>0</v>
      </c>
      <c r="E279" s="38" t="s">
        <v>11</v>
      </c>
      <c r="F279" s="47" t="s">
        <v>1084</v>
      </c>
      <c r="G279" s="2" t="s">
        <v>1159</v>
      </c>
      <c r="H279" s="1" t="s">
        <v>1160</v>
      </c>
      <c r="I279" s="27" t="s">
        <v>1161</v>
      </c>
      <c r="J279" s="27" t="s">
        <v>1162</v>
      </c>
      <c r="K279" s="12" t="s">
        <v>1163</v>
      </c>
    </row>
    <row r="280" spans="2:11" ht="16.5" x14ac:dyDescent="0.3">
      <c r="B280" s="39" t="s">
        <v>0</v>
      </c>
      <c r="C280" s="38" t="s">
        <v>11</v>
      </c>
      <c r="D280" s="38" t="s">
        <v>11</v>
      </c>
      <c r="E280" s="38" t="s">
        <v>59</v>
      </c>
      <c r="F280" s="46" t="s">
        <v>1084</v>
      </c>
      <c r="G280" s="1" t="s">
        <v>1164</v>
      </c>
      <c r="H280" s="1" t="s">
        <v>1165</v>
      </c>
      <c r="I280" s="27"/>
      <c r="J280" s="27" t="s">
        <v>1166</v>
      </c>
      <c r="K280" s="13" t="s">
        <v>1167</v>
      </c>
    </row>
    <row r="281" spans="2:11" ht="16.5" x14ac:dyDescent="0.3">
      <c r="B281" s="39" t="s">
        <v>0</v>
      </c>
      <c r="C281" s="38" t="s">
        <v>11</v>
      </c>
      <c r="D281" s="39" t="s">
        <v>0</v>
      </c>
      <c r="E281" s="39" t="s">
        <v>0</v>
      </c>
      <c r="F281" s="47" t="s">
        <v>1084</v>
      </c>
      <c r="G281" s="2" t="s">
        <v>1168</v>
      </c>
      <c r="H281" s="1" t="s">
        <v>1169</v>
      </c>
      <c r="I281" s="27"/>
      <c r="J281" s="27" t="s">
        <v>1170</v>
      </c>
      <c r="K281" s="13" t="s">
        <v>1171</v>
      </c>
    </row>
    <row r="282" spans="2:11" ht="16.5" x14ac:dyDescent="0.3">
      <c r="B282" s="38" t="s">
        <v>11</v>
      </c>
      <c r="C282" s="39" t="s">
        <v>0</v>
      </c>
      <c r="D282" s="38" t="s">
        <v>11</v>
      </c>
      <c r="E282" s="38" t="s">
        <v>11</v>
      </c>
      <c r="F282" s="46" t="s">
        <v>1084</v>
      </c>
      <c r="G282" s="2" t="s">
        <v>1172</v>
      </c>
      <c r="H282" s="1" t="s">
        <v>1173</v>
      </c>
      <c r="I282" s="27" t="s">
        <v>1174</v>
      </c>
      <c r="J282" s="27" t="s">
        <v>1175</v>
      </c>
      <c r="K282" s="12" t="s">
        <v>1176</v>
      </c>
    </row>
    <row r="283" spans="2:11" ht="16.5" x14ac:dyDescent="0.3">
      <c r="B283" s="38" t="s">
        <v>11</v>
      </c>
      <c r="C283" s="39" t="s">
        <v>0</v>
      </c>
      <c r="D283" s="38" t="s">
        <v>11</v>
      </c>
      <c r="E283" s="38" t="s">
        <v>11</v>
      </c>
      <c r="F283" s="47" t="s">
        <v>1084</v>
      </c>
      <c r="G283" s="1" t="s">
        <v>1177</v>
      </c>
      <c r="H283" s="1" t="s">
        <v>1178</v>
      </c>
      <c r="I283" s="27" t="s">
        <v>1179</v>
      </c>
      <c r="J283" s="27" t="s">
        <v>1180</v>
      </c>
      <c r="K283" s="13" t="s">
        <v>1181</v>
      </c>
    </row>
    <row r="284" spans="2:11" ht="16.5" x14ac:dyDescent="0.3">
      <c r="B284" s="39" t="s">
        <v>0</v>
      </c>
      <c r="C284" s="39" t="s">
        <v>0</v>
      </c>
      <c r="D284" s="38" t="s">
        <v>11</v>
      </c>
      <c r="E284" s="39" t="s">
        <v>0</v>
      </c>
      <c r="F284" s="46" t="s">
        <v>1084</v>
      </c>
      <c r="G284" s="1" t="s">
        <v>1182</v>
      </c>
      <c r="H284" s="1" t="s">
        <v>1183</v>
      </c>
      <c r="I284" s="27" t="s">
        <v>1184</v>
      </c>
      <c r="J284" s="27" t="s">
        <v>1185</v>
      </c>
      <c r="K284" s="13" t="s">
        <v>1186</v>
      </c>
    </row>
    <row r="285" spans="2:11" ht="16.5" x14ac:dyDescent="0.3">
      <c r="B285" s="39" t="s">
        <v>0</v>
      </c>
      <c r="C285" s="38" t="s">
        <v>11</v>
      </c>
      <c r="D285" s="39" t="s">
        <v>0</v>
      </c>
      <c r="E285" s="39" t="s">
        <v>0</v>
      </c>
      <c r="F285" s="47" t="s">
        <v>1084</v>
      </c>
      <c r="G285" s="2" t="s">
        <v>1187</v>
      </c>
      <c r="H285" s="1" t="s">
        <v>1188</v>
      </c>
      <c r="I285" s="27"/>
      <c r="J285" s="27" t="s">
        <v>1189</v>
      </c>
      <c r="K285" s="12" t="s">
        <v>1190</v>
      </c>
    </row>
    <row r="286" spans="2:11" ht="16.5" x14ac:dyDescent="0.3">
      <c r="B286" s="39" t="s">
        <v>0</v>
      </c>
      <c r="C286" s="38" t="s">
        <v>59</v>
      </c>
      <c r="D286" s="39" t="s">
        <v>0</v>
      </c>
      <c r="E286" s="38" t="s">
        <v>11</v>
      </c>
      <c r="F286" s="46" t="s">
        <v>1084</v>
      </c>
      <c r="G286" s="1" t="s">
        <v>1191</v>
      </c>
      <c r="H286" s="1" t="s">
        <v>1192</v>
      </c>
      <c r="I286" s="27" t="s">
        <v>1193</v>
      </c>
      <c r="J286" s="27" t="s">
        <v>1193</v>
      </c>
      <c r="K286" s="13" t="s">
        <v>1194</v>
      </c>
    </row>
    <row r="287" spans="2:11" ht="16.5" x14ac:dyDescent="0.3">
      <c r="B287" s="39" t="s">
        <v>0</v>
      </c>
      <c r="C287" s="39" t="s">
        <v>0</v>
      </c>
      <c r="D287" s="38" t="s">
        <v>11</v>
      </c>
      <c r="E287" s="39" t="s">
        <v>0</v>
      </c>
      <c r="F287" s="46" t="s">
        <v>1084</v>
      </c>
      <c r="G287" s="1" t="s">
        <v>1195</v>
      </c>
      <c r="H287" s="1" t="s">
        <v>1196</v>
      </c>
      <c r="I287" s="27" t="s">
        <v>1197</v>
      </c>
      <c r="J287" s="27" t="s">
        <v>1198</v>
      </c>
      <c r="K287" s="13" t="s">
        <v>1195</v>
      </c>
    </row>
    <row r="288" spans="2:11" ht="16.5" x14ac:dyDescent="0.3">
      <c r="B288" s="39" t="s">
        <v>0</v>
      </c>
      <c r="C288" s="38" t="s">
        <v>11</v>
      </c>
      <c r="D288" s="39" t="s">
        <v>0</v>
      </c>
      <c r="E288" s="39" t="s">
        <v>0</v>
      </c>
      <c r="F288" s="46" t="s">
        <v>1084</v>
      </c>
      <c r="G288" s="2" t="s">
        <v>1199</v>
      </c>
      <c r="H288" s="2" t="s">
        <v>1200</v>
      </c>
      <c r="I288" s="27" t="s">
        <v>1201</v>
      </c>
      <c r="J288" s="27" t="s">
        <v>1202</v>
      </c>
      <c r="K288" s="12" t="s">
        <v>1203</v>
      </c>
    </row>
    <row r="289" spans="2:11" ht="16.5" x14ac:dyDescent="0.3">
      <c r="B289" s="39" t="s">
        <v>0</v>
      </c>
      <c r="C289" s="38" t="s">
        <v>11</v>
      </c>
      <c r="D289" s="39" t="s">
        <v>0</v>
      </c>
      <c r="E289" s="39" t="s">
        <v>0</v>
      </c>
      <c r="F289" s="46" t="s">
        <v>1084</v>
      </c>
      <c r="G289" s="2" t="s">
        <v>1204</v>
      </c>
      <c r="H289" s="2" t="s">
        <v>1205</v>
      </c>
      <c r="I289" s="27"/>
      <c r="J289" s="27" t="s">
        <v>1206</v>
      </c>
      <c r="K289" s="12" t="s">
        <v>1204</v>
      </c>
    </row>
    <row r="290" spans="2:11" ht="16.5" x14ac:dyDescent="0.3">
      <c r="B290" s="39" t="s">
        <v>0</v>
      </c>
      <c r="C290" s="39" t="s">
        <v>0</v>
      </c>
      <c r="D290" s="39" t="s">
        <v>0</v>
      </c>
      <c r="E290" s="38" t="s">
        <v>11</v>
      </c>
      <c r="F290" s="46" t="s">
        <v>1084</v>
      </c>
      <c r="G290" s="2" t="s">
        <v>1207</v>
      </c>
      <c r="H290" s="1" t="s">
        <v>1208</v>
      </c>
      <c r="I290" s="27"/>
      <c r="J290" s="27" t="s">
        <v>1209</v>
      </c>
      <c r="K290" s="12" t="s">
        <v>1210</v>
      </c>
    </row>
    <row r="291" spans="2:11" ht="16.5" x14ac:dyDescent="0.3">
      <c r="B291" s="39" t="s">
        <v>0</v>
      </c>
      <c r="C291" s="38" t="s">
        <v>11</v>
      </c>
      <c r="D291" s="39" t="s">
        <v>0</v>
      </c>
      <c r="E291" s="39" t="s">
        <v>0</v>
      </c>
      <c r="F291" s="47" t="s">
        <v>1084</v>
      </c>
      <c r="G291" s="2" t="s">
        <v>1211</v>
      </c>
      <c r="H291" s="2" t="s">
        <v>1212</v>
      </c>
      <c r="I291" s="27"/>
      <c r="J291" s="27" t="s">
        <v>1213</v>
      </c>
      <c r="K291" s="12" t="s">
        <v>1214</v>
      </c>
    </row>
    <row r="292" spans="2:11" ht="16.5" x14ac:dyDescent="0.3">
      <c r="B292" s="39" t="s">
        <v>0</v>
      </c>
      <c r="C292" s="39" t="s">
        <v>0</v>
      </c>
      <c r="D292" s="38" t="s">
        <v>11</v>
      </c>
      <c r="E292" s="38" t="s">
        <v>11</v>
      </c>
      <c r="F292" s="46" t="s">
        <v>1084</v>
      </c>
      <c r="G292" s="1" t="s">
        <v>1215</v>
      </c>
      <c r="H292" s="1" t="s">
        <v>1216</v>
      </c>
      <c r="I292" s="27"/>
      <c r="J292" s="27" t="s">
        <v>1217</v>
      </c>
      <c r="K292" s="13" t="s">
        <v>1218</v>
      </c>
    </row>
    <row r="293" spans="2:11" ht="16.5" x14ac:dyDescent="0.3">
      <c r="B293" s="39" t="s">
        <v>0</v>
      </c>
      <c r="C293" s="38" t="s">
        <v>11</v>
      </c>
      <c r="D293" s="39" t="s">
        <v>0</v>
      </c>
      <c r="E293" s="39" t="s">
        <v>0</v>
      </c>
      <c r="F293" s="47" t="s">
        <v>1084</v>
      </c>
      <c r="G293" s="2" t="s">
        <v>1219</v>
      </c>
      <c r="H293" s="2" t="s">
        <v>1220</v>
      </c>
      <c r="I293" s="27" t="s">
        <v>1221</v>
      </c>
      <c r="J293" s="27" t="s">
        <v>1222</v>
      </c>
      <c r="K293" s="12" t="s">
        <v>1223</v>
      </c>
    </row>
    <row r="294" spans="2:11" ht="16.5" x14ac:dyDescent="0.3">
      <c r="B294" s="39" t="s">
        <v>0</v>
      </c>
      <c r="C294" s="39" t="s">
        <v>0</v>
      </c>
      <c r="D294" s="39" t="s">
        <v>0</v>
      </c>
      <c r="E294" s="38" t="s">
        <v>11</v>
      </c>
      <c r="F294" s="47" t="s">
        <v>1084</v>
      </c>
      <c r="G294" s="2" t="s">
        <v>1224</v>
      </c>
      <c r="H294" s="1" t="s">
        <v>1225</v>
      </c>
      <c r="I294" s="27"/>
      <c r="J294" s="27" t="s">
        <v>1226</v>
      </c>
      <c r="K294" s="13" t="s">
        <v>1227</v>
      </c>
    </row>
    <row r="295" spans="2:11" ht="16.5" x14ac:dyDescent="0.3">
      <c r="B295" s="39" t="s">
        <v>0</v>
      </c>
      <c r="C295" s="38" t="s">
        <v>11</v>
      </c>
      <c r="D295" s="39" t="s">
        <v>0</v>
      </c>
      <c r="E295" s="39" t="s">
        <v>0</v>
      </c>
      <c r="F295" s="47" t="s">
        <v>1084</v>
      </c>
      <c r="G295" s="2" t="s">
        <v>1228</v>
      </c>
      <c r="H295" s="2" t="s">
        <v>1229</v>
      </c>
      <c r="I295" s="27"/>
      <c r="J295" s="27" t="s">
        <v>1230</v>
      </c>
      <c r="K295" s="12" t="s">
        <v>1231</v>
      </c>
    </row>
    <row r="296" spans="2:11" ht="16.5" x14ac:dyDescent="0.3">
      <c r="B296" s="39" t="s">
        <v>0</v>
      </c>
      <c r="C296" s="38" t="s">
        <v>11</v>
      </c>
      <c r="D296" s="39" t="s">
        <v>0</v>
      </c>
      <c r="E296" s="39" t="s">
        <v>0</v>
      </c>
      <c r="F296" s="47" t="s">
        <v>1084</v>
      </c>
      <c r="G296" s="2" t="s">
        <v>1232</v>
      </c>
      <c r="H296" s="2" t="s">
        <v>1233</v>
      </c>
      <c r="I296" s="27" t="s">
        <v>1234</v>
      </c>
      <c r="J296" s="27" t="s">
        <v>1235</v>
      </c>
      <c r="K296" s="12" t="s">
        <v>1236</v>
      </c>
    </row>
    <row r="297" spans="2:11" ht="16.5" x14ac:dyDescent="0.3">
      <c r="B297" s="39" t="s">
        <v>0</v>
      </c>
      <c r="C297" s="39" t="s">
        <v>0</v>
      </c>
      <c r="D297" s="39" t="s">
        <v>0</v>
      </c>
      <c r="E297" s="38" t="s">
        <v>11</v>
      </c>
      <c r="F297" s="47" t="s">
        <v>1084</v>
      </c>
      <c r="G297" s="2" t="s">
        <v>1237</v>
      </c>
      <c r="H297" s="2" t="s">
        <v>1238</v>
      </c>
      <c r="I297" s="27"/>
      <c r="J297" s="27" t="s">
        <v>1239</v>
      </c>
      <c r="K297" s="12" t="s">
        <v>1240</v>
      </c>
    </row>
    <row r="298" spans="2:11" ht="16.5" x14ac:dyDescent="0.3">
      <c r="B298" s="39" t="s">
        <v>0</v>
      </c>
      <c r="C298" s="39" t="s">
        <v>0</v>
      </c>
      <c r="D298" s="38" t="s">
        <v>11</v>
      </c>
      <c r="E298" s="38" t="s">
        <v>11</v>
      </c>
      <c r="F298" s="47" t="s">
        <v>1084</v>
      </c>
      <c r="G298" s="2" t="s">
        <v>1241</v>
      </c>
      <c r="H298" s="2" t="s">
        <v>1242</v>
      </c>
      <c r="I298" s="27"/>
      <c r="J298" s="27" t="s">
        <v>1243</v>
      </c>
      <c r="K298" s="12" t="s">
        <v>1244</v>
      </c>
    </row>
    <row r="299" spans="2:11" ht="16.5" x14ac:dyDescent="0.3">
      <c r="B299" s="39" t="s">
        <v>0</v>
      </c>
      <c r="C299" s="39" t="s">
        <v>0</v>
      </c>
      <c r="D299" s="39" t="s">
        <v>0</v>
      </c>
      <c r="E299" s="38" t="s">
        <v>11</v>
      </c>
      <c r="F299" s="47" t="s">
        <v>1084</v>
      </c>
      <c r="G299" s="2" t="s">
        <v>1245</v>
      </c>
      <c r="H299" s="2" t="s">
        <v>1246</v>
      </c>
      <c r="I299" s="27"/>
      <c r="J299" s="27" t="s">
        <v>1247</v>
      </c>
      <c r="K299" s="12" t="s">
        <v>1248</v>
      </c>
    </row>
    <row r="300" spans="2:11" ht="16.5" x14ac:dyDescent="0.3">
      <c r="B300" s="39" t="s">
        <v>0</v>
      </c>
      <c r="C300" s="39" t="s">
        <v>0</v>
      </c>
      <c r="D300" s="39" t="s">
        <v>0</v>
      </c>
      <c r="E300" s="38" t="s">
        <v>11</v>
      </c>
      <c r="F300" s="46" t="s">
        <v>1084</v>
      </c>
      <c r="G300" s="2" t="s">
        <v>1249</v>
      </c>
      <c r="H300" s="2" t="s">
        <v>1250</v>
      </c>
      <c r="I300" s="27"/>
      <c r="J300" s="27" t="s">
        <v>1251</v>
      </c>
      <c r="K300" s="12" t="s">
        <v>1252</v>
      </c>
    </row>
    <row r="301" spans="2:11" ht="16.5" x14ac:dyDescent="0.3">
      <c r="B301" s="39" t="s">
        <v>0</v>
      </c>
      <c r="C301" s="38" t="s">
        <v>0</v>
      </c>
      <c r="D301" s="39" t="s">
        <v>0</v>
      </c>
      <c r="E301" s="38" t="s">
        <v>11</v>
      </c>
      <c r="F301" s="47" t="s">
        <v>1084</v>
      </c>
      <c r="G301" s="2" t="s">
        <v>1253</v>
      </c>
      <c r="H301" s="2" t="s">
        <v>1254</v>
      </c>
      <c r="I301" s="27"/>
      <c r="J301" s="27" t="s">
        <v>1255</v>
      </c>
      <c r="K301" s="12" t="s">
        <v>1256</v>
      </c>
    </row>
    <row r="302" spans="2:11" ht="16.5" x14ac:dyDescent="0.3">
      <c r="B302" s="39" t="s">
        <v>0</v>
      </c>
      <c r="C302" s="38" t="s">
        <v>11</v>
      </c>
      <c r="D302" s="39" t="s">
        <v>0</v>
      </c>
      <c r="E302" s="39" t="s">
        <v>0</v>
      </c>
      <c r="F302" s="47" t="s">
        <v>1084</v>
      </c>
      <c r="G302" s="2" t="s">
        <v>1257</v>
      </c>
      <c r="H302" s="2" t="s">
        <v>1258</v>
      </c>
      <c r="I302" s="27"/>
      <c r="J302" s="27" t="s">
        <v>1259</v>
      </c>
      <c r="K302" s="12" t="s">
        <v>1260</v>
      </c>
    </row>
    <row r="303" spans="2:11" ht="16.5" x14ac:dyDescent="0.3">
      <c r="B303" s="39" t="s">
        <v>0</v>
      </c>
      <c r="C303" s="39" t="s">
        <v>0</v>
      </c>
      <c r="D303" s="39" t="s">
        <v>0</v>
      </c>
      <c r="E303" s="38" t="s">
        <v>11</v>
      </c>
      <c r="F303" s="46" t="s">
        <v>1084</v>
      </c>
      <c r="G303" s="2" t="s">
        <v>1261</v>
      </c>
      <c r="H303" s="2" t="s">
        <v>1262</v>
      </c>
      <c r="I303" s="27"/>
      <c r="J303" s="27" t="s">
        <v>1263</v>
      </c>
      <c r="K303" s="12" t="s">
        <v>1264</v>
      </c>
    </row>
    <row r="304" spans="2:11" ht="16.5" x14ac:dyDescent="0.3">
      <c r="B304" s="39" t="s">
        <v>0</v>
      </c>
      <c r="C304" s="39" t="s">
        <v>0</v>
      </c>
      <c r="D304" s="39" t="s">
        <v>0</v>
      </c>
      <c r="E304" s="38" t="s">
        <v>11</v>
      </c>
      <c r="F304" s="46" t="s">
        <v>1084</v>
      </c>
      <c r="G304" s="2" t="s">
        <v>1265</v>
      </c>
      <c r="H304" s="2" t="s">
        <v>1266</v>
      </c>
      <c r="I304" s="27"/>
      <c r="J304" s="27" t="s">
        <v>1267</v>
      </c>
      <c r="K304" s="12" t="s">
        <v>1268</v>
      </c>
    </row>
    <row r="305" spans="2:11" ht="16.5" x14ac:dyDescent="0.3">
      <c r="B305" s="39" t="s">
        <v>0</v>
      </c>
      <c r="C305" s="39" t="s">
        <v>0</v>
      </c>
      <c r="D305" s="39" t="s">
        <v>0</v>
      </c>
      <c r="E305" s="38" t="s">
        <v>11</v>
      </c>
      <c r="F305" s="46" t="s">
        <v>1084</v>
      </c>
      <c r="G305" s="2" t="s">
        <v>1269</v>
      </c>
      <c r="H305" s="2" t="s">
        <v>1270</v>
      </c>
      <c r="I305" s="27"/>
      <c r="J305" s="27" t="s">
        <v>1271</v>
      </c>
      <c r="K305" s="12" t="s">
        <v>1272</v>
      </c>
    </row>
    <row r="306" spans="2:11" ht="16.5" x14ac:dyDescent="0.3">
      <c r="B306" s="39" t="s">
        <v>0</v>
      </c>
      <c r="C306" s="38" t="s">
        <v>11</v>
      </c>
      <c r="D306" s="39" t="s">
        <v>0</v>
      </c>
      <c r="E306" s="39" t="s">
        <v>0</v>
      </c>
      <c r="F306" s="47" t="s">
        <v>1084</v>
      </c>
      <c r="G306" s="2" t="s">
        <v>1273</v>
      </c>
      <c r="H306" s="2" t="s">
        <v>1205</v>
      </c>
      <c r="I306" s="27"/>
      <c r="J306" s="27" t="s">
        <v>1206</v>
      </c>
      <c r="K306" s="12" t="s">
        <v>1274</v>
      </c>
    </row>
    <row r="307" spans="2:11" ht="16.5" x14ac:dyDescent="0.3">
      <c r="B307" s="39" t="s">
        <v>0</v>
      </c>
      <c r="C307" s="38" t="s">
        <v>11</v>
      </c>
      <c r="D307" s="39" t="s">
        <v>0</v>
      </c>
      <c r="E307" s="39" t="s">
        <v>0</v>
      </c>
      <c r="F307" s="47" t="s">
        <v>1084</v>
      </c>
      <c r="G307" s="2" t="s">
        <v>1275</v>
      </c>
      <c r="H307" s="2" t="s">
        <v>1276</v>
      </c>
      <c r="I307" s="27" t="s">
        <v>1277</v>
      </c>
      <c r="J307" s="27" t="s">
        <v>1278</v>
      </c>
      <c r="K307" s="12" t="s">
        <v>1279</v>
      </c>
    </row>
    <row r="308" spans="2:11" ht="16.5" x14ac:dyDescent="0.3">
      <c r="B308" s="39" t="s">
        <v>0</v>
      </c>
      <c r="C308" s="38" t="s">
        <v>11</v>
      </c>
      <c r="D308" s="39" t="s">
        <v>0</v>
      </c>
      <c r="E308" s="39" t="s">
        <v>0</v>
      </c>
      <c r="F308" s="46" t="s">
        <v>1084</v>
      </c>
      <c r="G308" s="2" t="s">
        <v>1280</v>
      </c>
      <c r="H308" s="2" t="s">
        <v>1281</v>
      </c>
      <c r="I308" s="27"/>
      <c r="J308" s="27" t="s">
        <v>1282</v>
      </c>
      <c r="K308" s="12" t="s">
        <v>1283</v>
      </c>
    </row>
    <row r="309" spans="2:11" ht="16.5" x14ac:dyDescent="0.3">
      <c r="B309" s="39" t="s">
        <v>0</v>
      </c>
      <c r="C309" s="39" t="s">
        <v>0</v>
      </c>
      <c r="D309" s="39" t="s">
        <v>0</v>
      </c>
      <c r="E309" s="38" t="s">
        <v>11</v>
      </c>
      <c r="F309" s="47" t="s">
        <v>1084</v>
      </c>
      <c r="G309" s="2" t="s">
        <v>1284</v>
      </c>
      <c r="H309" s="2" t="s">
        <v>1285</v>
      </c>
      <c r="I309" s="27" t="s">
        <v>1286</v>
      </c>
      <c r="J309" s="27" t="s">
        <v>1287</v>
      </c>
      <c r="K309" s="12" t="s">
        <v>1288</v>
      </c>
    </row>
    <row r="310" spans="2:11" ht="16.5" x14ac:dyDescent="0.3">
      <c r="B310" s="39" t="s">
        <v>0</v>
      </c>
      <c r="C310" s="39" t="s">
        <v>0</v>
      </c>
      <c r="D310" s="39" t="s">
        <v>0</v>
      </c>
      <c r="E310" s="38" t="s">
        <v>11</v>
      </c>
      <c r="F310" s="47" t="s">
        <v>1084</v>
      </c>
      <c r="G310" s="2" t="s">
        <v>1289</v>
      </c>
      <c r="H310" s="2" t="s">
        <v>1290</v>
      </c>
      <c r="I310" s="27" t="s">
        <v>1286</v>
      </c>
      <c r="J310" s="27" t="s">
        <v>1291</v>
      </c>
      <c r="K310" s="12" t="s">
        <v>1288</v>
      </c>
    </row>
    <row r="311" spans="2:11" ht="16.5" x14ac:dyDescent="0.3">
      <c r="B311" s="39" t="s">
        <v>0</v>
      </c>
      <c r="C311" s="38" t="s">
        <v>11</v>
      </c>
      <c r="D311" s="39" t="s">
        <v>0</v>
      </c>
      <c r="E311" s="39" t="s">
        <v>0</v>
      </c>
      <c r="F311" s="46" t="s">
        <v>1084</v>
      </c>
      <c r="G311" s="2" t="s">
        <v>1292</v>
      </c>
      <c r="H311" s="2" t="s">
        <v>1293</v>
      </c>
      <c r="I311" s="27"/>
      <c r="J311" s="27" t="s">
        <v>1294</v>
      </c>
      <c r="K311" s="12" t="s">
        <v>1295</v>
      </c>
    </row>
    <row r="312" spans="2:11" ht="16.5" x14ac:dyDescent="0.3">
      <c r="B312" s="39" t="s">
        <v>0</v>
      </c>
      <c r="C312" s="44" t="s">
        <v>11</v>
      </c>
      <c r="D312" s="39" t="s">
        <v>0</v>
      </c>
      <c r="E312" s="39" t="s">
        <v>0</v>
      </c>
      <c r="F312" s="47" t="s">
        <v>1084</v>
      </c>
      <c r="G312" s="2" t="s">
        <v>1296</v>
      </c>
      <c r="H312" s="2" t="s">
        <v>1297</v>
      </c>
      <c r="I312" s="27"/>
      <c r="J312" s="27" t="s">
        <v>1298</v>
      </c>
      <c r="K312" s="12" t="s">
        <v>1299</v>
      </c>
    </row>
    <row r="313" spans="2:11" ht="16.5" x14ac:dyDescent="0.3">
      <c r="B313" s="39" t="s">
        <v>0</v>
      </c>
      <c r="C313" s="44" t="s">
        <v>11</v>
      </c>
      <c r="D313" s="39" t="s">
        <v>0</v>
      </c>
      <c r="E313" s="39" t="s">
        <v>0</v>
      </c>
      <c r="F313" s="93" t="s">
        <v>1084</v>
      </c>
      <c r="G313" s="4" t="s">
        <v>1300</v>
      </c>
      <c r="H313" s="4" t="s">
        <v>1301</v>
      </c>
      <c r="I313" s="28"/>
      <c r="J313" s="28" t="s">
        <v>1302</v>
      </c>
      <c r="K313" s="15" t="s">
        <v>1303</v>
      </c>
    </row>
    <row r="314" spans="2:11" ht="16.5" x14ac:dyDescent="0.3">
      <c r="B314" s="39" t="s">
        <v>0</v>
      </c>
      <c r="C314" s="39" t="s">
        <v>0</v>
      </c>
      <c r="D314" s="38" t="s">
        <v>11</v>
      </c>
      <c r="E314" s="38" t="s">
        <v>11</v>
      </c>
      <c r="F314" s="51" t="s">
        <v>1084</v>
      </c>
      <c r="G314" s="3" t="s">
        <v>1304</v>
      </c>
      <c r="H314" s="3" t="s">
        <v>1305</v>
      </c>
      <c r="I314" s="24"/>
      <c r="J314" s="24" t="s">
        <v>1306</v>
      </c>
      <c r="K314" s="3" t="s">
        <v>1307</v>
      </c>
    </row>
    <row r="315" spans="2:11" ht="16.5" x14ac:dyDescent="0.3">
      <c r="B315" s="39" t="s">
        <v>0</v>
      </c>
      <c r="C315" s="39" t="s">
        <v>0</v>
      </c>
      <c r="D315" s="39" t="s">
        <v>0</v>
      </c>
      <c r="E315" s="38" t="s">
        <v>11</v>
      </c>
      <c r="F315" s="51" t="s">
        <v>1084</v>
      </c>
      <c r="G315" s="3" t="s">
        <v>1308</v>
      </c>
      <c r="H315" s="3" t="s">
        <v>1309</v>
      </c>
      <c r="I315" s="24" t="s">
        <v>1310</v>
      </c>
      <c r="J315" s="24" t="s">
        <v>1311</v>
      </c>
      <c r="K315" s="3" t="s">
        <v>1312</v>
      </c>
    </row>
    <row r="316" spans="2:11" ht="16.5" x14ac:dyDescent="0.3">
      <c r="B316" s="39" t="s">
        <v>0</v>
      </c>
      <c r="C316" s="39" t="s">
        <v>0</v>
      </c>
      <c r="D316" s="38" t="s">
        <v>11</v>
      </c>
      <c r="E316" s="39" t="s">
        <v>0</v>
      </c>
      <c r="F316" s="50" t="s">
        <v>1084</v>
      </c>
      <c r="G316" s="21" t="s">
        <v>1313</v>
      </c>
      <c r="H316" s="21" t="s">
        <v>1314</v>
      </c>
      <c r="I316" s="29"/>
      <c r="J316" s="29" t="s">
        <v>1315</v>
      </c>
      <c r="K316" s="42" t="s">
        <v>1316</v>
      </c>
    </row>
    <row r="317" spans="2:11" x14ac:dyDescent="0.25">
      <c r="B317" s="39" t="s">
        <v>0</v>
      </c>
      <c r="C317" s="39" t="s">
        <v>0</v>
      </c>
      <c r="D317" s="39" t="s">
        <v>0</v>
      </c>
      <c r="E317" s="39" t="s">
        <v>0</v>
      </c>
      <c r="F317" s="46" t="s">
        <v>1084</v>
      </c>
      <c r="G317" s="2" t="s">
        <v>1317</v>
      </c>
      <c r="H317" s="2" t="s">
        <v>1318</v>
      </c>
      <c r="I317" s="27"/>
      <c r="J317" s="27" t="s">
        <v>1319</v>
      </c>
      <c r="K317" s="12" t="s">
        <v>1320</v>
      </c>
    </row>
    <row r="318" spans="2:11" ht="16.5" x14ac:dyDescent="0.3">
      <c r="B318" s="39" t="s">
        <v>0</v>
      </c>
      <c r="C318" s="39" t="s">
        <v>0</v>
      </c>
      <c r="D318" s="39" t="s">
        <v>0</v>
      </c>
      <c r="E318" s="38" t="s">
        <v>11</v>
      </c>
      <c r="F318" s="47" t="s">
        <v>1084</v>
      </c>
      <c r="G318" s="2" t="s">
        <v>1321</v>
      </c>
      <c r="H318" s="2" t="s">
        <v>1322</v>
      </c>
      <c r="I318" s="27"/>
      <c r="J318" s="27" t="s">
        <v>1323</v>
      </c>
      <c r="K318" s="12" t="s">
        <v>1324</v>
      </c>
    </row>
    <row r="319" spans="2:11" ht="16.5" x14ac:dyDescent="0.3">
      <c r="B319" s="39" t="s">
        <v>0</v>
      </c>
      <c r="C319" s="39" t="s">
        <v>0</v>
      </c>
      <c r="D319" s="39" t="s">
        <v>0</v>
      </c>
      <c r="E319" s="38" t="s">
        <v>11</v>
      </c>
      <c r="F319" s="46" t="s">
        <v>1084</v>
      </c>
      <c r="G319" s="2" t="s">
        <v>1325</v>
      </c>
      <c r="H319" s="2" t="s">
        <v>1326</v>
      </c>
      <c r="I319" s="19" t="s">
        <v>1327</v>
      </c>
      <c r="J319" s="27" t="s">
        <v>1328</v>
      </c>
      <c r="K319" s="12" t="s">
        <v>1329</v>
      </c>
    </row>
    <row r="320" spans="2:11" ht="16.5" x14ac:dyDescent="0.3">
      <c r="B320" s="39" t="s">
        <v>0</v>
      </c>
      <c r="C320" s="38" t="s">
        <v>11</v>
      </c>
      <c r="D320" s="39" t="s">
        <v>0</v>
      </c>
      <c r="E320" s="39" t="s">
        <v>0</v>
      </c>
      <c r="F320" s="46" t="s">
        <v>1084</v>
      </c>
      <c r="G320" s="2" t="s">
        <v>1330</v>
      </c>
      <c r="H320" s="2" t="s">
        <v>1331</v>
      </c>
      <c r="I320" s="27" t="s">
        <v>1332</v>
      </c>
      <c r="J320" s="27" t="s">
        <v>1333</v>
      </c>
      <c r="K320" s="12" t="s">
        <v>1334</v>
      </c>
    </row>
    <row r="321" spans="2:11" ht="16.5" x14ac:dyDescent="0.3">
      <c r="B321" s="39" t="s">
        <v>0</v>
      </c>
      <c r="C321" s="38" t="s">
        <v>11</v>
      </c>
      <c r="D321" s="39" t="s">
        <v>0</v>
      </c>
      <c r="E321" s="39" t="s">
        <v>0</v>
      </c>
      <c r="F321" s="46" t="s">
        <v>1084</v>
      </c>
      <c r="G321" s="2" t="s">
        <v>1335</v>
      </c>
      <c r="H321" s="2" t="s">
        <v>1336</v>
      </c>
      <c r="I321" s="27"/>
      <c r="J321" s="27" t="s">
        <v>1337</v>
      </c>
      <c r="K321" s="12" t="s">
        <v>1338</v>
      </c>
    </row>
    <row r="322" spans="2:11" ht="16.5" x14ac:dyDescent="0.3">
      <c r="B322" s="39" t="s">
        <v>0</v>
      </c>
      <c r="C322" s="39" t="s">
        <v>0</v>
      </c>
      <c r="D322" s="39" t="s">
        <v>0</v>
      </c>
      <c r="E322" s="38" t="s">
        <v>11</v>
      </c>
      <c r="F322" s="46" t="s">
        <v>1084</v>
      </c>
      <c r="G322" s="2" t="s">
        <v>1339</v>
      </c>
      <c r="H322" s="2" t="s">
        <v>1340</v>
      </c>
      <c r="I322" s="27"/>
      <c r="J322" s="27" t="s">
        <v>1341</v>
      </c>
      <c r="K322" s="12" t="s">
        <v>1342</v>
      </c>
    </row>
    <row r="323" spans="2:11" ht="16.5" x14ac:dyDescent="0.3">
      <c r="B323" s="39" t="s">
        <v>0</v>
      </c>
      <c r="C323" s="38" t="s">
        <v>11</v>
      </c>
      <c r="D323" s="39" t="s">
        <v>0</v>
      </c>
      <c r="E323" s="39" t="s">
        <v>0</v>
      </c>
      <c r="F323" s="46" t="s">
        <v>1084</v>
      </c>
      <c r="G323" s="2" t="s">
        <v>1343</v>
      </c>
      <c r="H323" s="2" t="s">
        <v>1344</v>
      </c>
      <c r="I323" s="27" t="s">
        <v>1345</v>
      </c>
      <c r="J323" s="27" t="s">
        <v>1346</v>
      </c>
      <c r="K323" s="12" t="s">
        <v>1347</v>
      </c>
    </row>
    <row r="324" spans="2:11" ht="16.5" x14ac:dyDescent="0.3">
      <c r="B324" s="39" t="s">
        <v>0</v>
      </c>
      <c r="C324" s="38" t="s">
        <v>11</v>
      </c>
      <c r="D324" s="39" t="s">
        <v>0</v>
      </c>
      <c r="E324" s="39" t="s">
        <v>0</v>
      </c>
      <c r="F324" s="46" t="s">
        <v>1084</v>
      </c>
      <c r="G324" s="2" t="s">
        <v>1348</v>
      </c>
      <c r="H324" s="2" t="s">
        <v>1349</v>
      </c>
      <c r="I324" s="27" t="s">
        <v>1350</v>
      </c>
      <c r="J324" s="27" t="s">
        <v>1351</v>
      </c>
      <c r="K324" s="12" t="s">
        <v>1295</v>
      </c>
    </row>
    <row r="325" spans="2:11" ht="16.5" x14ac:dyDescent="0.3">
      <c r="B325" s="39" t="s">
        <v>0</v>
      </c>
      <c r="C325" s="39" t="s">
        <v>0</v>
      </c>
      <c r="D325" s="38" t="s">
        <v>11</v>
      </c>
      <c r="E325" s="38" t="s">
        <v>11</v>
      </c>
      <c r="F325" s="46" t="s">
        <v>1084</v>
      </c>
      <c r="G325" s="2" t="s">
        <v>1352</v>
      </c>
      <c r="H325" s="2" t="s">
        <v>1353</v>
      </c>
      <c r="I325" s="27" t="s">
        <v>1354</v>
      </c>
      <c r="J325" s="27" t="s">
        <v>1355</v>
      </c>
      <c r="K325" s="12" t="s">
        <v>1356</v>
      </c>
    </row>
    <row r="326" spans="2:11" ht="16.5" x14ac:dyDescent="0.3">
      <c r="B326" s="39" t="s">
        <v>0</v>
      </c>
      <c r="C326" s="38" t="s">
        <v>11</v>
      </c>
      <c r="D326" s="39" t="s">
        <v>0</v>
      </c>
      <c r="E326" s="39" t="s">
        <v>0</v>
      </c>
      <c r="F326" s="46" t="s">
        <v>1084</v>
      </c>
      <c r="G326" s="2" t="s">
        <v>1357</v>
      </c>
      <c r="H326" s="2" t="s">
        <v>1358</v>
      </c>
      <c r="I326" s="27"/>
      <c r="J326" s="1" t="s">
        <v>1359</v>
      </c>
      <c r="K326" s="12" t="s">
        <v>1360</v>
      </c>
    </row>
    <row r="327" spans="2:11" ht="16.5" x14ac:dyDescent="0.3">
      <c r="B327" s="39" t="s">
        <v>0</v>
      </c>
      <c r="C327" s="38" t="s">
        <v>11</v>
      </c>
      <c r="D327" s="39" t="s">
        <v>0</v>
      </c>
      <c r="E327" s="39" t="s">
        <v>0</v>
      </c>
      <c r="F327" s="46" t="s">
        <v>1084</v>
      </c>
      <c r="G327" s="2" t="s">
        <v>1361</v>
      </c>
      <c r="H327" s="2" t="s">
        <v>1362</v>
      </c>
      <c r="I327" s="27" t="s">
        <v>1363</v>
      </c>
      <c r="J327" s="27" t="s">
        <v>1364</v>
      </c>
      <c r="K327" s="12" t="s">
        <v>1365</v>
      </c>
    </row>
    <row r="328" spans="2:11" ht="16.5" x14ac:dyDescent="0.3">
      <c r="B328" s="39" t="s">
        <v>0</v>
      </c>
      <c r="C328" s="38" t="s">
        <v>11</v>
      </c>
      <c r="D328" s="39" t="s">
        <v>0</v>
      </c>
      <c r="E328" s="39" t="s">
        <v>0</v>
      </c>
      <c r="F328" s="46" t="s">
        <v>1084</v>
      </c>
      <c r="G328" s="2" t="s">
        <v>1366</v>
      </c>
      <c r="H328" s="2" t="s">
        <v>1367</v>
      </c>
      <c r="I328" s="27" t="s">
        <v>1368</v>
      </c>
      <c r="J328" s="27" t="s">
        <v>1369</v>
      </c>
      <c r="K328" s="12" t="s">
        <v>1370</v>
      </c>
    </row>
    <row r="329" spans="2:11" ht="16.5" x14ac:dyDescent="0.3">
      <c r="B329" s="39" t="s">
        <v>0</v>
      </c>
      <c r="C329" s="38" t="s">
        <v>11</v>
      </c>
      <c r="D329" s="39" t="s">
        <v>0</v>
      </c>
      <c r="E329" s="39" t="s">
        <v>0</v>
      </c>
      <c r="F329" s="46" t="s">
        <v>1084</v>
      </c>
      <c r="G329" s="2" t="s">
        <v>1371</v>
      </c>
      <c r="H329" s="2" t="s">
        <v>1372</v>
      </c>
      <c r="I329" s="27"/>
      <c r="J329" s="27" t="s">
        <v>1373</v>
      </c>
      <c r="K329" s="12" t="s">
        <v>1374</v>
      </c>
    </row>
    <row r="330" spans="2:11" ht="16.5" x14ac:dyDescent="0.3">
      <c r="B330" s="39" t="s">
        <v>0</v>
      </c>
      <c r="C330" s="39" t="s">
        <v>0</v>
      </c>
      <c r="D330" s="39" t="s">
        <v>0</v>
      </c>
      <c r="E330" s="38" t="s">
        <v>11</v>
      </c>
      <c r="F330" s="46" t="s">
        <v>1084</v>
      </c>
      <c r="G330" s="2" t="s">
        <v>1375</v>
      </c>
      <c r="H330" s="2" t="s">
        <v>1376</v>
      </c>
      <c r="I330" s="27" t="s">
        <v>1377</v>
      </c>
      <c r="J330" s="27" t="s">
        <v>1378</v>
      </c>
      <c r="K330" s="12" t="s">
        <v>1379</v>
      </c>
    </row>
    <row r="331" spans="2:11" ht="16.5" x14ac:dyDescent="0.3">
      <c r="B331" s="39" t="s">
        <v>0</v>
      </c>
      <c r="C331" s="38" t="s">
        <v>11</v>
      </c>
      <c r="D331" s="39" t="s">
        <v>0</v>
      </c>
      <c r="E331" s="39" t="s">
        <v>0</v>
      </c>
      <c r="F331" s="46" t="s">
        <v>1084</v>
      </c>
      <c r="G331" s="2" t="s">
        <v>1380</v>
      </c>
      <c r="H331" s="2" t="s">
        <v>1381</v>
      </c>
      <c r="I331" s="27"/>
      <c r="J331" s="27" t="s">
        <v>1382</v>
      </c>
      <c r="K331" s="12" t="s">
        <v>1383</v>
      </c>
    </row>
    <row r="332" spans="2:11" ht="16.5" x14ac:dyDescent="0.3">
      <c r="B332" s="39" t="s">
        <v>0</v>
      </c>
      <c r="C332" s="39" t="s">
        <v>0</v>
      </c>
      <c r="D332" s="39" t="s">
        <v>0</v>
      </c>
      <c r="E332" s="38" t="s">
        <v>11</v>
      </c>
      <c r="F332" s="46" t="s">
        <v>1084</v>
      </c>
      <c r="G332" s="2" t="s">
        <v>1384</v>
      </c>
      <c r="H332" s="2" t="s">
        <v>1385</v>
      </c>
      <c r="I332" s="27"/>
      <c r="J332" s="27" t="s">
        <v>1386</v>
      </c>
      <c r="K332" s="12" t="s">
        <v>1387</v>
      </c>
    </row>
    <row r="333" spans="2:11" ht="16.5" x14ac:dyDescent="0.3">
      <c r="B333" s="39" t="s">
        <v>0</v>
      </c>
      <c r="C333" s="38" t="s">
        <v>11</v>
      </c>
      <c r="D333" s="39" t="s">
        <v>0</v>
      </c>
      <c r="E333" s="39" t="s">
        <v>0</v>
      </c>
      <c r="F333" s="46" t="s">
        <v>1084</v>
      </c>
      <c r="G333" s="2" t="s">
        <v>1388</v>
      </c>
      <c r="H333" s="2" t="s">
        <v>1389</v>
      </c>
      <c r="I333" s="27"/>
      <c r="J333" s="27" t="s">
        <v>916</v>
      </c>
      <c r="K333" s="12" t="s">
        <v>1390</v>
      </c>
    </row>
    <row r="334" spans="2:11" ht="16.5" x14ac:dyDescent="0.3">
      <c r="B334" s="39" t="s">
        <v>0</v>
      </c>
      <c r="C334" s="38" t="s">
        <v>11</v>
      </c>
      <c r="D334" s="39" t="s">
        <v>0</v>
      </c>
      <c r="E334" s="39" t="s">
        <v>0</v>
      </c>
      <c r="F334" s="46" t="s">
        <v>1084</v>
      </c>
      <c r="G334" s="2" t="s">
        <v>1391</v>
      </c>
      <c r="H334" s="2" t="s">
        <v>1392</v>
      </c>
      <c r="I334" s="27" t="s">
        <v>1393</v>
      </c>
      <c r="J334" s="27" t="s">
        <v>1394</v>
      </c>
      <c r="K334" s="12" t="s">
        <v>1395</v>
      </c>
    </row>
    <row r="335" spans="2:11" ht="16.5" x14ac:dyDescent="0.3">
      <c r="B335" s="39" t="s">
        <v>0</v>
      </c>
      <c r="C335" s="38" t="s">
        <v>11</v>
      </c>
      <c r="D335" s="39" t="s">
        <v>0</v>
      </c>
      <c r="E335" s="39" t="s">
        <v>0</v>
      </c>
      <c r="F335" s="46" t="s">
        <v>1084</v>
      </c>
      <c r="G335" s="2" t="s">
        <v>1396</v>
      </c>
      <c r="H335" s="2" t="s">
        <v>1397</v>
      </c>
      <c r="I335" s="27"/>
      <c r="J335" s="27" t="s">
        <v>1398</v>
      </c>
      <c r="K335" s="12" t="s">
        <v>1399</v>
      </c>
    </row>
    <row r="336" spans="2:11" ht="16.5" x14ac:dyDescent="0.3">
      <c r="B336" s="39" t="s">
        <v>0</v>
      </c>
      <c r="C336" s="38" t="s">
        <v>11</v>
      </c>
      <c r="D336" s="39" t="s">
        <v>0</v>
      </c>
      <c r="E336" s="39" t="s">
        <v>0</v>
      </c>
      <c r="F336" s="46" t="s">
        <v>1084</v>
      </c>
      <c r="G336" s="2" t="s">
        <v>1400</v>
      </c>
      <c r="H336" s="1" t="s">
        <v>1401</v>
      </c>
      <c r="I336" s="27"/>
      <c r="J336" s="27" t="s">
        <v>1402</v>
      </c>
      <c r="K336" s="12" t="s">
        <v>1403</v>
      </c>
    </row>
    <row r="337" spans="2:11" ht="16.5" x14ac:dyDescent="0.3">
      <c r="B337" s="39" t="s">
        <v>0</v>
      </c>
      <c r="C337" s="38" t="s">
        <v>11</v>
      </c>
      <c r="D337" s="39" t="s">
        <v>0</v>
      </c>
      <c r="E337" s="39" t="s">
        <v>0</v>
      </c>
      <c r="F337" s="46" t="s">
        <v>1084</v>
      </c>
      <c r="G337" s="2" t="s">
        <v>1404</v>
      </c>
      <c r="H337" s="2" t="s">
        <v>1405</v>
      </c>
      <c r="I337" s="27"/>
      <c r="J337" s="27" t="s">
        <v>1406</v>
      </c>
      <c r="K337" s="12" t="s">
        <v>1407</v>
      </c>
    </row>
    <row r="338" spans="2:11" ht="16.5" x14ac:dyDescent="0.3">
      <c r="B338" s="39" t="s">
        <v>0</v>
      </c>
      <c r="C338" s="38" t="s">
        <v>11</v>
      </c>
      <c r="D338" s="39" t="s">
        <v>0</v>
      </c>
      <c r="E338" s="39" t="s">
        <v>0</v>
      </c>
      <c r="F338" s="46" t="s">
        <v>1084</v>
      </c>
      <c r="G338" s="2" t="s">
        <v>1408</v>
      </c>
      <c r="H338" s="2" t="s">
        <v>1409</v>
      </c>
      <c r="I338" s="27"/>
      <c r="J338" s="27" t="s">
        <v>1410</v>
      </c>
      <c r="K338" s="12" t="s">
        <v>1411</v>
      </c>
    </row>
    <row r="339" spans="2:11" ht="16.5" x14ac:dyDescent="0.3">
      <c r="B339" s="39" t="s">
        <v>0</v>
      </c>
      <c r="C339" s="39" t="s">
        <v>0</v>
      </c>
      <c r="D339" s="39" t="s">
        <v>0</v>
      </c>
      <c r="E339" s="38" t="s">
        <v>11</v>
      </c>
      <c r="F339" s="46" t="s">
        <v>1084</v>
      </c>
      <c r="G339" s="2" t="s">
        <v>1412</v>
      </c>
      <c r="H339" s="2" t="s">
        <v>1413</v>
      </c>
      <c r="I339" s="27"/>
      <c r="J339" s="27" t="s">
        <v>1414</v>
      </c>
      <c r="K339" s="12" t="s">
        <v>1415</v>
      </c>
    </row>
    <row r="340" spans="2:11" ht="16.5" x14ac:dyDescent="0.3">
      <c r="B340" s="39" t="s">
        <v>0</v>
      </c>
      <c r="C340" s="38" t="s">
        <v>11</v>
      </c>
      <c r="D340" s="39" t="s">
        <v>0</v>
      </c>
      <c r="E340" s="39" t="s">
        <v>0</v>
      </c>
      <c r="F340" s="46" t="s">
        <v>1084</v>
      </c>
      <c r="G340" s="2" t="s">
        <v>1416</v>
      </c>
      <c r="H340" s="2" t="s">
        <v>1417</v>
      </c>
      <c r="I340" s="27" t="s">
        <v>1418</v>
      </c>
      <c r="J340" s="27" t="s">
        <v>1419</v>
      </c>
      <c r="K340" s="12" t="s">
        <v>1420</v>
      </c>
    </row>
    <row r="341" spans="2:11" ht="16.5" x14ac:dyDescent="0.3">
      <c r="B341" s="39" t="s">
        <v>0</v>
      </c>
      <c r="C341" s="39" t="s">
        <v>0</v>
      </c>
      <c r="D341" s="38" t="s">
        <v>11</v>
      </c>
      <c r="E341" s="39" t="s">
        <v>0</v>
      </c>
      <c r="F341" s="46" t="s">
        <v>1084</v>
      </c>
      <c r="G341" s="2" t="s">
        <v>1421</v>
      </c>
      <c r="H341" s="2" t="s">
        <v>1422</v>
      </c>
      <c r="I341" s="27"/>
      <c r="J341" s="27" t="s">
        <v>1423</v>
      </c>
      <c r="K341" s="12" t="s">
        <v>1424</v>
      </c>
    </row>
    <row r="342" spans="2:11" ht="16.5" x14ac:dyDescent="0.3">
      <c r="B342" s="39" t="s">
        <v>0</v>
      </c>
      <c r="C342" s="38" t="s">
        <v>11</v>
      </c>
      <c r="D342" s="39" t="s">
        <v>0</v>
      </c>
      <c r="E342" s="39" t="s">
        <v>0</v>
      </c>
      <c r="F342" s="46" t="s">
        <v>1084</v>
      </c>
      <c r="G342" s="2" t="s">
        <v>1425</v>
      </c>
      <c r="H342" s="2" t="s">
        <v>1426</v>
      </c>
      <c r="I342" s="27"/>
      <c r="J342" s="27" t="s">
        <v>1427</v>
      </c>
      <c r="K342" s="12" t="s">
        <v>1428</v>
      </c>
    </row>
    <row r="343" spans="2:11" ht="16.5" x14ac:dyDescent="0.3">
      <c r="B343" s="39" t="s">
        <v>0</v>
      </c>
      <c r="C343" s="39" t="s">
        <v>0</v>
      </c>
      <c r="D343" s="39" t="s">
        <v>0</v>
      </c>
      <c r="E343" s="38" t="s">
        <v>11</v>
      </c>
      <c r="F343" s="46" t="s">
        <v>1084</v>
      </c>
      <c r="G343" s="2" t="s">
        <v>1429</v>
      </c>
      <c r="H343" s="2" t="s">
        <v>1430</v>
      </c>
      <c r="I343" s="27"/>
      <c r="J343" s="27" t="s">
        <v>1431</v>
      </c>
      <c r="K343" s="12" t="s">
        <v>1432</v>
      </c>
    </row>
    <row r="344" spans="2:11" ht="16.5" x14ac:dyDescent="0.3">
      <c r="B344" s="39" t="s">
        <v>0</v>
      </c>
      <c r="C344" s="39" t="s">
        <v>0</v>
      </c>
      <c r="D344" s="39" t="s">
        <v>0</v>
      </c>
      <c r="E344" s="38" t="s">
        <v>11</v>
      </c>
      <c r="F344" s="46" t="s">
        <v>1084</v>
      </c>
      <c r="G344" s="2" t="s">
        <v>1433</v>
      </c>
      <c r="H344" s="2" t="s">
        <v>1434</v>
      </c>
      <c r="I344" s="27"/>
      <c r="J344" s="27" t="s">
        <v>1435</v>
      </c>
      <c r="K344" s="12" t="s">
        <v>1436</v>
      </c>
    </row>
    <row r="345" spans="2:11" ht="16.5" x14ac:dyDescent="0.3">
      <c r="B345" s="38" t="s">
        <v>59</v>
      </c>
      <c r="C345" s="38" t="s">
        <v>11</v>
      </c>
      <c r="D345" s="38" t="s">
        <v>59</v>
      </c>
      <c r="E345" s="38" t="s">
        <v>59</v>
      </c>
      <c r="F345" s="46" t="s">
        <v>1084</v>
      </c>
      <c r="G345" s="2" t="s">
        <v>1437</v>
      </c>
      <c r="H345" s="1" t="s">
        <v>1438</v>
      </c>
      <c r="I345" s="27"/>
      <c r="J345" s="27" t="s">
        <v>1439</v>
      </c>
      <c r="K345" s="12" t="s">
        <v>1440</v>
      </c>
    </row>
    <row r="346" spans="2:11" ht="16.5" x14ac:dyDescent="0.3">
      <c r="B346" s="39" t="s">
        <v>0</v>
      </c>
      <c r="C346" s="38" t="s">
        <v>11</v>
      </c>
      <c r="D346" s="39" t="s">
        <v>0</v>
      </c>
      <c r="E346" s="39" t="s">
        <v>0</v>
      </c>
      <c r="F346" s="46" t="s">
        <v>1084</v>
      </c>
      <c r="G346" s="2" t="s">
        <v>1441</v>
      </c>
      <c r="H346" s="2" t="s">
        <v>1442</v>
      </c>
      <c r="I346" s="27"/>
      <c r="J346" s="27" t="s">
        <v>1443</v>
      </c>
      <c r="K346" s="12" t="s">
        <v>1444</v>
      </c>
    </row>
    <row r="347" spans="2:11" ht="16.5" x14ac:dyDescent="0.3">
      <c r="B347" s="39" t="s">
        <v>0</v>
      </c>
      <c r="C347" s="38" t="s">
        <v>11</v>
      </c>
      <c r="D347" s="39" t="s">
        <v>0</v>
      </c>
      <c r="E347" s="39" t="s">
        <v>0</v>
      </c>
      <c r="F347" s="46" t="s">
        <v>1084</v>
      </c>
      <c r="G347" s="2" t="s">
        <v>1445</v>
      </c>
      <c r="H347" s="2" t="s">
        <v>1446</v>
      </c>
      <c r="I347" s="27"/>
      <c r="J347" s="27" t="s">
        <v>1447</v>
      </c>
      <c r="K347" s="12" t="s">
        <v>1448</v>
      </c>
    </row>
    <row r="348" spans="2:11" ht="16.5" x14ac:dyDescent="0.3">
      <c r="B348" s="39" t="s">
        <v>0</v>
      </c>
      <c r="C348" s="39" t="s">
        <v>0</v>
      </c>
      <c r="D348" s="39" t="s">
        <v>0</v>
      </c>
      <c r="E348" s="38" t="s">
        <v>11</v>
      </c>
      <c r="F348" s="46" t="s">
        <v>1084</v>
      </c>
      <c r="G348" s="2" t="s">
        <v>1449</v>
      </c>
      <c r="H348" s="2" t="s">
        <v>1450</v>
      </c>
      <c r="I348" s="27"/>
      <c r="J348" s="27" t="s">
        <v>1451</v>
      </c>
      <c r="K348" s="12" t="s">
        <v>1452</v>
      </c>
    </row>
    <row r="349" spans="2:11" ht="16.5" x14ac:dyDescent="0.3">
      <c r="B349" s="39" t="s">
        <v>0</v>
      </c>
      <c r="C349" s="38" t="s">
        <v>11</v>
      </c>
      <c r="D349" s="39" t="s">
        <v>0</v>
      </c>
      <c r="E349" s="39" t="s">
        <v>0</v>
      </c>
      <c r="F349" s="46" t="s">
        <v>1084</v>
      </c>
      <c r="G349" s="2" t="s">
        <v>1453</v>
      </c>
      <c r="H349" s="2" t="s">
        <v>1454</v>
      </c>
      <c r="I349" s="27"/>
      <c r="J349" s="27" t="s">
        <v>1455</v>
      </c>
      <c r="K349" s="12" t="s">
        <v>1456</v>
      </c>
    </row>
    <row r="350" spans="2:11" ht="16.5" x14ac:dyDescent="0.3">
      <c r="B350" s="39" t="s">
        <v>0</v>
      </c>
      <c r="C350" s="39" t="s">
        <v>0</v>
      </c>
      <c r="D350" s="39" t="s">
        <v>0</v>
      </c>
      <c r="E350" s="38" t="s">
        <v>11</v>
      </c>
      <c r="F350" s="46" t="s">
        <v>1084</v>
      </c>
      <c r="G350" s="2" t="s">
        <v>1457</v>
      </c>
      <c r="H350" s="2" t="s">
        <v>1458</v>
      </c>
      <c r="I350" s="27" t="s">
        <v>1459</v>
      </c>
      <c r="J350" s="27"/>
      <c r="K350" s="12" t="s">
        <v>1460</v>
      </c>
    </row>
    <row r="351" spans="2:11" ht="16.5" x14ac:dyDescent="0.3">
      <c r="B351" s="39" t="s">
        <v>0</v>
      </c>
      <c r="C351" s="39" t="s">
        <v>0</v>
      </c>
      <c r="D351" s="39" t="s">
        <v>0</v>
      </c>
      <c r="E351" s="38" t="s">
        <v>11</v>
      </c>
      <c r="F351" s="46" t="s">
        <v>1084</v>
      </c>
      <c r="G351" s="2" t="s">
        <v>1461</v>
      </c>
      <c r="H351" s="2" t="s">
        <v>1458</v>
      </c>
      <c r="I351" s="27" t="s">
        <v>1459</v>
      </c>
      <c r="J351" s="27"/>
      <c r="K351" s="12" t="s">
        <v>1460</v>
      </c>
    </row>
    <row r="352" spans="2:11" ht="16.5" x14ac:dyDescent="0.3">
      <c r="B352" s="39" t="s">
        <v>0</v>
      </c>
      <c r="C352" s="38" t="s">
        <v>11</v>
      </c>
      <c r="D352" s="39" t="s">
        <v>0</v>
      </c>
      <c r="E352" s="39" t="s">
        <v>0</v>
      </c>
      <c r="F352" s="46" t="s">
        <v>1084</v>
      </c>
      <c r="G352" s="2" t="s">
        <v>1462</v>
      </c>
      <c r="H352" s="2" t="s">
        <v>1463</v>
      </c>
      <c r="I352" s="27" t="s">
        <v>1464</v>
      </c>
      <c r="J352" s="27" t="s">
        <v>1465</v>
      </c>
      <c r="K352" s="12" t="s">
        <v>1466</v>
      </c>
    </row>
    <row r="353" spans="2:11" ht="16.5" x14ac:dyDescent="0.3">
      <c r="B353" s="39" t="s">
        <v>0</v>
      </c>
      <c r="C353" s="38" t="s">
        <v>11</v>
      </c>
      <c r="D353" s="39" t="s">
        <v>0</v>
      </c>
      <c r="E353" s="39" t="s">
        <v>0</v>
      </c>
      <c r="F353" s="46" t="s">
        <v>1084</v>
      </c>
      <c r="G353" s="2" t="s">
        <v>1467</v>
      </c>
      <c r="H353" s="2" t="s">
        <v>1468</v>
      </c>
      <c r="I353" s="27"/>
      <c r="J353" s="27" t="s">
        <v>1469</v>
      </c>
      <c r="K353" s="12" t="s">
        <v>1470</v>
      </c>
    </row>
    <row r="354" spans="2:11" ht="16.5" x14ac:dyDescent="0.3">
      <c r="B354" s="39" t="s">
        <v>0</v>
      </c>
      <c r="C354" s="39" t="s">
        <v>0</v>
      </c>
      <c r="D354" s="39" t="s">
        <v>0</v>
      </c>
      <c r="E354" s="38" t="s">
        <v>11</v>
      </c>
      <c r="F354" s="46" t="s">
        <v>1084</v>
      </c>
      <c r="G354" s="2" t="s">
        <v>1471</v>
      </c>
      <c r="H354" s="2" t="s">
        <v>1472</v>
      </c>
      <c r="I354" s="27"/>
      <c r="J354" s="27" t="s">
        <v>1473</v>
      </c>
      <c r="K354" s="12" t="s">
        <v>1474</v>
      </c>
    </row>
    <row r="355" spans="2:11" ht="16.5" x14ac:dyDescent="0.3">
      <c r="B355" s="39" t="s">
        <v>0</v>
      </c>
      <c r="C355" s="39" t="s">
        <v>0</v>
      </c>
      <c r="D355" s="39" t="s">
        <v>0</v>
      </c>
      <c r="E355" s="38" t="s">
        <v>11</v>
      </c>
      <c r="F355" s="46" t="s">
        <v>1084</v>
      </c>
      <c r="G355" s="2" t="s">
        <v>1475</v>
      </c>
      <c r="H355" s="1" t="s">
        <v>1476</v>
      </c>
      <c r="I355" s="27"/>
      <c r="J355" s="27" t="s">
        <v>1477</v>
      </c>
      <c r="K355" s="12" t="s">
        <v>1478</v>
      </c>
    </row>
    <row r="356" spans="2:11" ht="16.5" x14ac:dyDescent="0.3">
      <c r="B356" s="54" t="s">
        <v>0</v>
      </c>
      <c r="C356" s="55" t="s">
        <v>11</v>
      </c>
      <c r="D356" s="54" t="s">
        <v>0</v>
      </c>
      <c r="E356" s="54" t="s">
        <v>0</v>
      </c>
      <c r="F356" s="48" t="s">
        <v>1084</v>
      </c>
      <c r="G356" s="4" t="s">
        <v>1479</v>
      </c>
      <c r="H356" s="98" t="s">
        <v>1480</v>
      </c>
      <c r="I356" s="28"/>
      <c r="J356" s="28" t="s">
        <v>1481</v>
      </c>
      <c r="K356" s="15" t="s">
        <v>1482</v>
      </c>
    </row>
    <row r="357" spans="2:11" ht="16.5" x14ac:dyDescent="0.3">
      <c r="B357" s="39" t="s">
        <v>0</v>
      </c>
      <c r="C357" s="39" t="s">
        <v>0</v>
      </c>
      <c r="D357" s="39" t="s">
        <v>0</v>
      </c>
      <c r="E357" s="38" t="s">
        <v>11</v>
      </c>
      <c r="F357" s="3" t="s">
        <v>1084</v>
      </c>
      <c r="G357" s="3" t="s">
        <v>1483</v>
      </c>
      <c r="H357" s="3" t="s">
        <v>1484</v>
      </c>
      <c r="I357" s="24"/>
      <c r="J357" s="24" t="s">
        <v>1485</v>
      </c>
      <c r="K357" s="3" t="s">
        <v>1486</v>
      </c>
    </row>
    <row r="358" spans="2:11" ht="16.5" x14ac:dyDescent="0.3">
      <c r="B358" s="57" t="s">
        <v>0</v>
      </c>
      <c r="C358" s="58" t="s">
        <v>11</v>
      </c>
      <c r="D358" s="57" t="s">
        <v>0</v>
      </c>
      <c r="E358" s="57" t="s">
        <v>0</v>
      </c>
      <c r="F358" s="50" t="s">
        <v>1084</v>
      </c>
      <c r="G358" s="21" t="s">
        <v>1487</v>
      </c>
      <c r="H358" s="21" t="s">
        <v>1488</v>
      </c>
      <c r="I358" s="29"/>
      <c r="J358" s="29" t="s">
        <v>1489</v>
      </c>
      <c r="K358" s="42" t="s">
        <v>1487</v>
      </c>
    </row>
    <row r="359" spans="2:11" ht="16.5" x14ac:dyDescent="0.3">
      <c r="B359" s="39" t="s">
        <v>0</v>
      </c>
      <c r="C359" s="38" t="s">
        <v>11</v>
      </c>
      <c r="D359" s="39" t="s">
        <v>0</v>
      </c>
      <c r="E359" s="39" t="s">
        <v>0</v>
      </c>
      <c r="F359" s="46" t="s">
        <v>1084</v>
      </c>
      <c r="G359" s="2" t="s">
        <v>1490</v>
      </c>
      <c r="H359" s="2" t="s">
        <v>1491</v>
      </c>
      <c r="I359" s="27"/>
      <c r="J359" s="27" t="s">
        <v>1492</v>
      </c>
      <c r="K359" s="12" t="s">
        <v>1493</v>
      </c>
    </row>
    <row r="360" spans="2:11" ht="16.5" x14ac:dyDescent="0.3">
      <c r="B360" s="39" t="s">
        <v>0</v>
      </c>
      <c r="C360" s="38" t="s">
        <v>11</v>
      </c>
      <c r="D360" s="39" t="s">
        <v>0</v>
      </c>
      <c r="E360" s="39" t="s">
        <v>0</v>
      </c>
      <c r="F360" s="46" t="s">
        <v>1084</v>
      </c>
      <c r="G360" s="2" t="s">
        <v>1494</v>
      </c>
      <c r="H360" s="2" t="s">
        <v>1495</v>
      </c>
      <c r="I360" s="27"/>
      <c r="J360" s="27" t="s">
        <v>1496</v>
      </c>
      <c r="K360" s="12" t="s">
        <v>1497</v>
      </c>
    </row>
    <row r="361" spans="2:11" ht="16.5" x14ac:dyDescent="0.3">
      <c r="B361" s="39" t="s">
        <v>0</v>
      </c>
      <c r="C361" s="38" t="s">
        <v>11</v>
      </c>
      <c r="D361" s="39" t="s">
        <v>0</v>
      </c>
      <c r="E361" s="39" t="s">
        <v>0</v>
      </c>
      <c r="F361" s="46" t="s">
        <v>1084</v>
      </c>
      <c r="G361" s="2" t="s">
        <v>1498</v>
      </c>
      <c r="H361" s="2" t="s">
        <v>1499</v>
      </c>
      <c r="I361" s="27"/>
      <c r="J361" s="27" t="s">
        <v>1500</v>
      </c>
      <c r="K361" s="12" t="s">
        <v>1501</v>
      </c>
    </row>
    <row r="362" spans="2:11" ht="16.5" x14ac:dyDescent="0.3">
      <c r="B362" s="39" t="s">
        <v>0</v>
      </c>
      <c r="C362" s="38" t="s">
        <v>11</v>
      </c>
      <c r="D362" s="39" t="s">
        <v>0</v>
      </c>
      <c r="E362" s="39" t="s">
        <v>0</v>
      </c>
      <c r="F362" s="46" t="s">
        <v>1084</v>
      </c>
      <c r="G362" s="2" t="s">
        <v>1502</v>
      </c>
      <c r="H362" s="2" t="s">
        <v>1503</v>
      </c>
      <c r="I362" s="27" t="s">
        <v>1504</v>
      </c>
      <c r="J362" s="27" t="s">
        <v>1505</v>
      </c>
      <c r="K362" s="12" t="s">
        <v>1506</v>
      </c>
    </row>
    <row r="363" spans="2:11" ht="16.5" x14ac:dyDescent="0.3">
      <c r="B363" s="39" t="s">
        <v>0</v>
      </c>
      <c r="C363" s="39" t="s">
        <v>0</v>
      </c>
      <c r="D363" s="39" t="s">
        <v>0</v>
      </c>
      <c r="E363" s="38" t="s">
        <v>11</v>
      </c>
      <c r="F363" s="46" t="s">
        <v>1084</v>
      </c>
      <c r="G363" s="2" t="s">
        <v>1507</v>
      </c>
      <c r="H363" s="2" t="s">
        <v>1508</v>
      </c>
      <c r="I363" s="27"/>
      <c r="J363" s="27" t="s">
        <v>1509</v>
      </c>
      <c r="K363" s="12" t="s">
        <v>1510</v>
      </c>
    </row>
    <row r="364" spans="2:11" ht="16.5" x14ac:dyDescent="0.3">
      <c r="B364" s="39" t="s">
        <v>0</v>
      </c>
      <c r="C364" s="39" t="s">
        <v>0</v>
      </c>
      <c r="D364" s="39" t="s">
        <v>0</v>
      </c>
      <c r="E364" s="38" t="s">
        <v>11</v>
      </c>
      <c r="F364" s="46" t="s">
        <v>1084</v>
      </c>
      <c r="G364" s="2" t="s">
        <v>1511</v>
      </c>
      <c r="H364" s="2" t="s">
        <v>1512</v>
      </c>
      <c r="I364" s="27"/>
      <c r="J364" s="27" t="s">
        <v>1513</v>
      </c>
      <c r="K364" s="12" t="s">
        <v>1514</v>
      </c>
    </row>
    <row r="365" spans="2:11" ht="16.5" x14ac:dyDescent="0.3">
      <c r="B365" s="39" t="s">
        <v>0</v>
      </c>
      <c r="C365" s="38" t="s">
        <v>11</v>
      </c>
      <c r="D365" s="39" t="s">
        <v>0</v>
      </c>
      <c r="E365" s="39" t="s">
        <v>0</v>
      </c>
      <c r="F365" s="46" t="s">
        <v>1084</v>
      </c>
      <c r="G365" s="2" t="s">
        <v>1515</v>
      </c>
      <c r="H365" s="1" t="s">
        <v>1516</v>
      </c>
      <c r="I365" s="27"/>
      <c r="J365" s="27" t="s">
        <v>1517</v>
      </c>
      <c r="K365" s="12" t="s">
        <v>1518</v>
      </c>
    </row>
    <row r="366" spans="2:11" ht="16.5" x14ac:dyDescent="0.3">
      <c r="B366" s="39" t="s">
        <v>0</v>
      </c>
      <c r="C366" s="38" t="s">
        <v>11</v>
      </c>
      <c r="D366" s="39" t="s">
        <v>0</v>
      </c>
      <c r="E366" s="39" t="s">
        <v>0</v>
      </c>
      <c r="F366" s="46" t="s">
        <v>1084</v>
      </c>
      <c r="G366" s="2" t="s">
        <v>1519</v>
      </c>
      <c r="H366" s="2" t="s">
        <v>1520</v>
      </c>
      <c r="I366" s="27"/>
      <c r="J366" s="27" t="s">
        <v>1521</v>
      </c>
      <c r="K366" s="12" t="s">
        <v>1522</v>
      </c>
    </row>
    <row r="367" spans="2:11" ht="16.5" x14ac:dyDescent="0.3">
      <c r="B367" s="39" t="s">
        <v>0</v>
      </c>
      <c r="C367" s="38" t="s">
        <v>11</v>
      </c>
      <c r="D367" s="39" t="s">
        <v>0</v>
      </c>
      <c r="E367" s="39" t="s">
        <v>0</v>
      </c>
      <c r="F367" s="46" t="s">
        <v>1084</v>
      </c>
      <c r="G367" s="2" t="s">
        <v>1523</v>
      </c>
      <c r="H367" s="1" t="s">
        <v>1524</v>
      </c>
      <c r="I367" s="27" t="s">
        <v>1525</v>
      </c>
      <c r="J367" s="27" t="s">
        <v>1526</v>
      </c>
      <c r="K367" s="12" t="s">
        <v>1527</v>
      </c>
    </row>
    <row r="368" spans="2:11" ht="16.5" x14ac:dyDescent="0.3">
      <c r="B368" s="39" t="s">
        <v>0</v>
      </c>
      <c r="C368" s="38" t="s">
        <v>11</v>
      </c>
      <c r="D368" s="39" t="s">
        <v>0</v>
      </c>
      <c r="E368" s="39" t="s">
        <v>0</v>
      </c>
      <c r="F368" s="46" t="s">
        <v>1084</v>
      </c>
      <c r="G368" s="2" t="s">
        <v>1528</v>
      </c>
      <c r="H368" s="2" t="s">
        <v>1529</v>
      </c>
      <c r="I368" s="27"/>
      <c r="J368" s="27" t="s">
        <v>1530</v>
      </c>
      <c r="K368" s="12" t="s">
        <v>986</v>
      </c>
    </row>
    <row r="369" spans="2:11" ht="16.5" x14ac:dyDescent="0.3">
      <c r="B369" s="39" t="s">
        <v>0</v>
      </c>
      <c r="C369" s="38" t="s">
        <v>11</v>
      </c>
      <c r="D369" s="39" t="s">
        <v>0</v>
      </c>
      <c r="E369" s="39" t="s">
        <v>0</v>
      </c>
      <c r="F369" s="46" t="s">
        <v>1084</v>
      </c>
      <c r="G369" s="2" t="s">
        <v>1531</v>
      </c>
      <c r="H369" s="2" t="s">
        <v>1532</v>
      </c>
      <c r="I369" s="27" t="s">
        <v>1533</v>
      </c>
      <c r="J369" s="27" t="s">
        <v>1534</v>
      </c>
      <c r="K369" s="12" t="s">
        <v>1535</v>
      </c>
    </row>
    <row r="370" spans="2:11" ht="16.5" x14ac:dyDescent="0.3">
      <c r="B370" s="39" t="s">
        <v>0</v>
      </c>
      <c r="C370" s="38" t="s">
        <v>11</v>
      </c>
      <c r="D370" s="39" t="s">
        <v>0</v>
      </c>
      <c r="E370" s="39" t="s">
        <v>0</v>
      </c>
      <c r="F370" s="46" t="s">
        <v>1084</v>
      </c>
      <c r="G370" s="2" t="s">
        <v>1536</v>
      </c>
      <c r="H370" s="2" t="s">
        <v>1537</v>
      </c>
      <c r="I370" s="27" t="s">
        <v>1538</v>
      </c>
      <c r="J370" s="27" t="s">
        <v>1539</v>
      </c>
      <c r="K370" s="12" t="s">
        <v>1540</v>
      </c>
    </row>
    <row r="371" spans="2:11" ht="16.5" x14ac:dyDescent="0.3">
      <c r="B371" s="39" t="s">
        <v>0</v>
      </c>
      <c r="C371" s="38" t="s">
        <v>11</v>
      </c>
      <c r="D371" s="39" t="s">
        <v>0</v>
      </c>
      <c r="E371" s="39" t="s">
        <v>0</v>
      </c>
      <c r="F371" s="46" t="s">
        <v>1084</v>
      </c>
      <c r="G371" s="2" t="s">
        <v>1541</v>
      </c>
      <c r="H371" s="2" t="s">
        <v>1542</v>
      </c>
      <c r="I371" s="27" t="s">
        <v>1543</v>
      </c>
      <c r="J371" s="27" t="s">
        <v>1544</v>
      </c>
      <c r="K371" s="12" t="s">
        <v>1545</v>
      </c>
    </row>
    <row r="372" spans="2:11" ht="16.5" x14ac:dyDescent="0.3">
      <c r="B372" s="39" t="s">
        <v>0</v>
      </c>
      <c r="C372" s="38" t="s">
        <v>11</v>
      </c>
      <c r="D372" s="39" t="s">
        <v>0</v>
      </c>
      <c r="E372" s="39" t="s">
        <v>0</v>
      </c>
      <c r="F372" s="46" t="s">
        <v>1084</v>
      </c>
      <c r="G372" s="2" t="s">
        <v>1546</v>
      </c>
      <c r="H372" s="2" t="s">
        <v>1542</v>
      </c>
      <c r="I372" s="27">
        <v>3332423111</v>
      </c>
      <c r="J372" s="27" t="s">
        <v>1544</v>
      </c>
      <c r="K372" s="12" t="s">
        <v>1547</v>
      </c>
    </row>
    <row r="373" spans="2:11" ht="16.5" x14ac:dyDescent="0.3">
      <c r="B373" s="39" t="s">
        <v>0</v>
      </c>
      <c r="C373" s="38" t="s">
        <v>11</v>
      </c>
      <c r="D373" s="39" t="s">
        <v>0</v>
      </c>
      <c r="E373" s="38" t="s">
        <v>11</v>
      </c>
      <c r="F373" s="46" t="s">
        <v>1084</v>
      </c>
      <c r="G373" s="2" t="s">
        <v>1548</v>
      </c>
      <c r="H373" s="1" t="s">
        <v>1549</v>
      </c>
      <c r="I373" s="27" t="s">
        <v>1550</v>
      </c>
      <c r="J373" s="27" t="s">
        <v>1551</v>
      </c>
      <c r="K373" s="12" t="s">
        <v>1552</v>
      </c>
    </row>
    <row r="374" spans="2:11" ht="16.5" x14ac:dyDescent="0.3">
      <c r="B374" s="39" t="s">
        <v>0</v>
      </c>
      <c r="C374" s="39" t="s">
        <v>0</v>
      </c>
      <c r="D374" s="39" t="s">
        <v>0</v>
      </c>
      <c r="E374" s="38" t="s">
        <v>11</v>
      </c>
      <c r="F374" s="46" t="s">
        <v>1084</v>
      </c>
      <c r="G374" s="2" t="s">
        <v>1553</v>
      </c>
      <c r="H374" s="2" t="s">
        <v>1554</v>
      </c>
      <c r="I374" s="27"/>
      <c r="J374" s="27" t="s">
        <v>1555</v>
      </c>
      <c r="K374" s="12" t="s">
        <v>1556</v>
      </c>
    </row>
    <row r="375" spans="2:11" ht="16.5" x14ac:dyDescent="0.3">
      <c r="B375" s="39" t="s">
        <v>0</v>
      </c>
      <c r="C375" s="38" t="s">
        <v>11</v>
      </c>
      <c r="D375" s="39" t="s">
        <v>0</v>
      </c>
      <c r="E375" s="39" t="s">
        <v>0</v>
      </c>
      <c r="F375" s="46" t="s">
        <v>1084</v>
      </c>
      <c r="G375" s="2" t="s">
        <v>1557</v>
      </c>
      <c r="H375" s="1" t="s">
        <v>1558</v>
      </c>
      <c r="I375" s="27"/>
      <c r="J375" s="27" t="s">
        <v>1559</v>
      </c>
      <c r="K375" s="12" t="s">
        <v>1560</v>
      </c>
    </row>
    <row r="376" spans="2:11" ht="16.5" x14ac:dyDescent="0.3">
      <c r="B376" s="39" t="s">
        <v>0</v>
      </c>
      <c r="C376" s="38" t="s">
        <v>11</v>
      </c>
      <c r="D376" s="39" t="s">
        <v>0</v>
      </c>
      <c r="E376" s="39" t="s">
        <v>0</v>
      </c>
      <c r="F376" s="46" t="s">
        <v>1084</v>
      </c>
      <c r="G376" s="2" t="s">
        <v>1561</v>
      </c>
      <c r="H376" s="2" t="s">
        <v>1562</v>
      </c>
      <c r="I376" s="27"/>
      <c r="J376" s="27" t="s">
        <v>1563</v>
      </c>
      <c r="K376" s="12" t="s">
        <v>1564</v>
      </c>
    </row>
    <row r="377" spans="2:11" ht="16.5" x14ac:dyDescent="0.3">
      <c r="B377" s="39" t="s">
        <v>0</v>
      </c>
      <c r="C377" s="39" t="s">
        <v>0</v>
      </c>
      <c r="D377" s="39" t="s">
        <v>0</v>
      </c>
      <c r="E377" s="38" t="s">
        <v>11</v>
      </c>
      <c r="F377" s="46" t="s">
        <v>1084</v>
      </c>
      <c r="G377" s="2" t="s">
        <v>1565</v>
      </c>
      <c r="H377" s="2" t="s">
        <v>1566</v>
      </c>
      <c r="I377" s="27"/>
      <c r="J377" s="27" t="s">
        <v>1567</v>
      </c>
      <c r="K377" s="12" t="s">
        <v>1568</v>
      </c>
    </row>
    <row r="378" spans="2:11" ht="16.5" x14ac:dyDescent="0.3">
      <c r="B378" s="39" t="s">
        <v>0</v>
      </c>
      <c r="C378" s="39" t="s">
        <v>0</v>
      </c>
      <c r="D378" s="39" t="s">
        <v>0</v>
      </c>
      <c r="E378" s="38" t="s">
        <v>11</v>
      </c>
      <c r="F378" s="46" t="s">
        <v>1084</v>
      </c>
      <c r="G378" s="2" t="s">
        <v>1569</v>
      </c>
      <c r="H378" s="2" t="s">
        <v>1570</v>
      </c>
      <c r="I378" s="27"/>
      <c r="J378" s="27" t="s">
        <v>1571</v>
      </c>
      <c r="K378" s="12" t="s">
        <v>1572</v>
      </c>
    </row>
    <row r="379" spans="2:11" ht="16.5" x14ac:dyDescent="0.3">
      <c r="B379" s="39" t="s">
        <v>0</v>
      </c>
      <c r="C379" s="39" t="s">
        <v>0</v>
      </c>
      <c r="D379" s="39" t="s">
        <v>0</v>
      </c>
      <c r="E379" s="38" t="s">
        <v>11</v>
      </c>
      <c r="F379" s="46" t="s">
        <v>1084</v>
      </c>
      <c r="G379" s="2" t="s">
        <v>1573</v>
      </c>
      <c r="H379" s="1" t="s">
        <v>1574</v>
      </c>
      <c r="I379" s="27"/>
      <c r="J379" s="27" t="s">
        <v>1575</v>
      </c>
      <c r="K379" s="12" t="s">
        <v>1576</v>
      </c>
    </row>
    <row r="380" spans="2:11" ht="16.5" x14ac:dyDescent="0.3">
      <c r="B380" s="39" t="s">
        <v>0</v>
      </c>
      <c r="C380" s="38" t="s">
        <v>11</v>
      </c>
      <c r="D380" s="39" t="s">
        <v>0</v>
      </c>
      <c r="E380" s="39" t="s">
        <v>0</v>
      </c>
      <c r="F380" s="46" t="s">
        <v>1084</v>
      </c>
      <c r="G380" s="2" t="s">
        <v>1577</v>
      </c>
      <c r="H380" s="2" t="s">
        <v>1578</v>
      </c>
      <c r="I380" s="27"/>
      <c r="J380" s="27" t="s">
        <v>1579</v>
      </c>
      <c r="K380" s="12" t="s">
        <v>1580</v>
      </c>
    </row>
    <row r="381" spans="2:11" ht="16.5" x14ac:dyDescent="0.3">
      <c r="B381" s="39" t="s">
        <v>0</v>
      </c>
      <c r="C381" s="39" t="s">
        <v>0</v>
      </c>
      <c r="D381" s="39" t="s">
        <v>0</v>
      </c>
      <c r="E381" s="38" t="s">
        <v>11</v>
      </c>
      <c r="F381" s="46" t="s">
        <v>1084</v>
      </c>
      <c r="G381" s="2" t="s">
        <v>1581</v>
      </c>
      <c r="H381" s="2" t="s">
        <v>1582</v>
      </c>
      <c r="I381" s="27"/>
      <c r="J381" s="27" t="s">
        <v>1583</v>
      </c>
      <c r="K381" s="12" t="s">
        <v>1584</v>
      </c>
    </row>
    <row r="382" spans="2:11" ht="16.5" x14ac:dyDescent="0.3">
      <c r="B382" s="45" t="s">
        <v>0</v>
      </c>
      <c r="C382" s="44" t="s">
        <v>11</v>
      </c>
      <c r="D382" s="45" t="s">
        <v>0</v>
      </c>
      <c r="E382" s="45" t="s">
        <v>0</v>
      </c>
      <c r="F382" s="46" t="s">
        <v>1084</v>
      </c>
      <c r="G382" s="2" t="s">
        <v>1585</v>
      </c>
      <c r="H382" s="2" t="s">
        <v>1586</v>
      </c>
      <c r="I382" s="27"/>
      <c r="J382" s="27" t="s">
        <v>1587</v>
      </c>
      <c r="K382" s="12" t="s">
        <v>1588</v>
      </c>
    </row>
    <row r="383" spans="2:11" ht="16.5" x14ac:dyDescent="0.3">
      <c r="B383" s="73" t="s">
        <v>0</v>
      </c>
      <c r="C383" s="74" t="s">
        <v>11</v>
      </c>
      <c r="D383" s="73" t="s">
        <v>0</v>
      </c>
      <c r="E383" s="73" t="s">
        <v>0</v>
      </c>
      <c r="F383" s="46" t="s">
        <v>1084</v>
      </c>
      <c r="G383" s="2" t="s">
        <v>1589</v>
      </c>
      <c r="H383" s="2" t="s">
        <v>1524</v>
      </c>
      <c r="I383" s="27" t="s">
        <v>1525</v>
      </c>
      <c r="J383" s="27" t="s">
        <v>1526</v>
      </c>
      <c r="K383" s="12" t="s">
        <v>1527</v>
      </c>
    </row>
    <row r="384" spans="2:11" ht="16.5" x14ac:dyDescent="0.3">
      <c r="B384" s="38" t="s">
        <v>59</v>
      </c>
      <c r="C384" s="39" t="s">
        <v>0</v>
      </c>
      <c r="D384" s="39" t="s">
        <v>0</v>
      </c>
      <c r="E384" s="38" t="s">
        <v>11</v>
      </c>
      <c r="F384" s="46" t="s">
        <v>1084</v>
      </c>
      <c r="G384" s="2" t="s">
        <v>1590</v>
      </c>
      <c r="H384" s="1" t="s">
        <v>1591</v>
      </c>
      <c r="I384" s="27" t="s">
        <v>1592</v>
      </c>
      <c r="J384" s="27" t="s">
        <v>1593</v>
      </c>
      <c r="K384" s="12" t="s">
        <v>1594</v>
      </c>
    </row>
    <row r="385" spans="2:11" ht="16.5" x14ac:dyDescent="0.3">
      <c r="B385" s="73" t="s">
        <v>0</v>
      </c>
      <c r="C385" s="74" t="s">
        <v>11</v>
      </c>
      <c r="D385" s="73" t="s">
        <v>0</v>
      </c>
      <c r="E385" s="73" t="s">
        <v>0</v>
      </c>
      <c r="F385" s="46" t="s">
        <v>1084</v>
      </c>
      <c r="G385" s="2" t="s">
        <v>1595</v>
      </c>
      <c r="H385" s="2" t="s">
        <v>1596</v>
      </c>
      <c r="I385" s="27" t="s">
        <v>1597</v>
      </c>
      <c r="J385" s="27" t="s">
        <v>1598</v>
      </c>
      <c r="K385" s="12" t="s">
        <v>1599</v>
      </c>
    </row>
    <row r="386" spans="2:11" ht="16.5" x14ac:dyDescent="0.3">
      <c r="B386" s="77" t="s">
        <v>0</v>
      </c>
      <c r="C386" s="80" t="s">
        <v>11</v>
      </c>
      <c r="D386" s="77" t="s">
        <v>0</v>
      </c>
      <c r="E386" s="77" t="s">
        <v>0</v>
      </c>
      <c r="F386" s="46" t="s">
        <v>1084</v>
      </c>
      <c r="G386" s="2" t="s">
        <v>1600</v>
      </c>
      <c r="H386" s="2" t="s">
        <v>1601</v>
      </c>
      <c r="I386" s="27"/>
      <c r="J386" s="27" t="s">
        <v>1602</v>
      </c>
      <c r="K386" s="12" t="s">
        <v>1603</v>
      </c>
    </row>
    <row r="387" spans="2:11" ht="16.5" x14ac:dyDescent="0.3">
      <c r="B387" s="39" t="s">
        <v>0</v>
      </c>
      <c r="C387" s="39" t="s">
        <v>0</v>
      </c>
      <c r="D387" s="39" t="s">
        <v>0</v>
      </c>
      <c r="E387" s="38" t="s">
        <v>11</v>
      </c>
      <c r="F387" s="46" t="s">
        <v>1084</v>
      </c>
      <c r="G387" s="2" t="s">
        <v>1604</v>
      </c>
      <c r="H387" s="2" t="s">
        <v>1605</v>
      </c>
      <c r="I387" s="27"/>
      <c r="J387" s="27" t="s">
        <v>1606</v>
      </c>
      <c r="K387" s="12" t="s">
        <v>1607</v>
      </c>
    </row>
    <row r="388" spans="2:11" ht="16.5" x14ac:dyDescent="0.3">
      <c r="B388" s="39" t="s">
        <v>0</v>
      </c>
      <c r="C388" s="39" t="s">
        <v>0</v>
      </c>
      <c r="D388" s="39" t="s">
        <v>0</v>
      </c>
      <c r="E388" s="38" t="s">
        <v>11</v>
      </c>
      <c r="F388" s="46" t="s">
        <v>1084</v>
      </c>
      <c r="G388" s="2" t="s">
        <v>1608</v>
      </c>
      <c r="H388" s="2" t="s">
        <v>1609</v>
      </c>
      <c r="I388" s="27"/>
      <c r="J388" s="27" t="s">
        <v>1610</v>
      </c>
      <c r="K388" s="12" t="s">
        <v>1611</v>
      </c>
    </row>
    <row r="389" spans="2:11" ht="16.5" x14ac:dyDescent="0.3">
      <c r="B389" s="77" t="s">
        <v>0</v>
      </c>
      <c r="C389" s="74" t="s">
        <v>11</v>
      </c>
      <c r="D389" s="77" t="s">
        <v>0</v>
      </c>
      <c r="E389" s="77" t="s">
        <v>0</v>
      </c>
      <c r="F389" s="46" t="s">
        <v>1084</v>
      </c>
      <c r="G389" s="2" t="s">
        <v>1612</v>
      </c>
      <c r="H389" s="2" t="s">
        <v>1613</v>
      </c>
      <c r="I389" s="27"/>
      <c r="J389" s="27" t="s">
        <v>1614</v>
      </c>
      <c r="K389" s="12" t="s">
        <v>1615</v>
      </c>
    </row>
    <row r="390" spans="2:11" ht="16.5" x14ac:dyDescent="0.3">
      <c r="B390" s="77" t="s">
        <v>0</v>
      </c>
      <c r="C390" s="74" t="s">
        <v>11</v>
      </c>
      <c r="D390" s="77" t="s">
        <v>0</v>
      </c>
      <c r="E390" s="77" t="s">
        <v>0</v>
      </c>
      <c r="F390" s="46" t="s">
        <v>1084</v>
      </c>
      <c r="G390" s="2" t="s">
        <v>1616</v>
      </c>
      <c r="H390" s="2" t="s">
        <v>1617</v>
      </c>
      <c r="I390" s="27" t="s">
        <v>1618</v>
      </c>
      <c r="J390" s="27" t="s">
        <v>1619</v>
      </c>
      <c r="K390" s="12" t="s">
        <v>1620</v>
      </c>
    </row>
    <row r="391" spans="2:11" ht="16.5" x14ac:dyDescent="0.3">
      <c r="B391" s="73" t="s">
        <v>0</v>
      </c>
      <c r="C391" s="73" t="s">
        <v>0</v>
      </c>
      <c r="D391" s="73" t="s">
        <v>0</v>
      </c>
      <c r="E391" s="74" t="s">
        <v>11</v>
      </c>
      <c r="F391" s="46" t="s">
        <v>1084</v>
      </c>
      <c r="G391" s="2" t="s">
        <v>1621</v>
      </c>
      <c r="H391" s="2" t="s">
        <v>1622</v>
      </c>
      <c r="I391" s="27"/>
      <c r="J391" s="27" t="s">
        <v>1623</v>
      </c>
      <c r="K391" s="12" t="s">
        <v>1624</v>
      </c>
    </row>
    <row r="392" spans="2:11" ht="16.5" x14ac:dyDescent="0.3">
      <c r="B392" s="77" t="s">
        <v>0</v>
      </c>
      <c r="C392" s="77" t="s">
        <v>0</v>
      </c>
      <c r="D392" s="77" t="s">
        <v>0</v>
      </c>
      <c r="E392" s="74" t="s">
        <v>11</v>
      </c>
      <c r="F392" s="46" t="s">
        <v>1084</v>
      </c>
      <c r="G392" s="2" t="s">
        <v>1625</v>
      </c>
      <c r="H392" s="2" t="s">
        <v>1626</v>
      </c>
      <c r="I392" s="27"/>
      <c r="J392" s="27" t="s">
        <v>1627</v>
      </c>
      <c r="K392" s="12" t="s">
        <v>1628</v>
      </c>
    </row>
    <row r="393" spans="2:11" ht="16.5" x14ac:dyDescent="0.3">
      <c r="B393" s="73" t="s">
        <v>0</v>
      </c>
      <c r="C393" s="74" t="s">
        <v>11</v>
      </c>
      <c r="D393" s="73" t="s">
        <v>0</v>
      </c>
      <c r="E393" s="73" t="s">
        <v>0</v>
      </c>
      <c r="F393" s="46" t="s">
        <v>1084</v>
      </c>
      <c r="G393" s="2" t="s">
        <v>1629</v>
      </c>
      <c r="H393" s="2" t="s">
        <v>1630</v>
      </c>
      <c r="I393" s="27" t="s">
        <v>1631</v>
      </c>
      <c r="J393" s="27" t="s">
        <v>1632</v>
      </c>
      <c r="K393" s="12" t="s">
        <v>1633</v>
      </c>
    </row>
    <row r="394" spans="2:11" ht="16.5" x14ac:dyDescent="0.3">
      <c r="B394" s="73" t="s">
        <v>0</v>
      </c>
      <c r="C394" s="74" t="s">
        <v>11</v>
      </c>
      <c r="D394" s="73" t="s">
        <v>0</v>
      </c>
      <c r="E394" s="73" t="s">
        <v>0</v>
      </c>
      <c r="F394" s="46" t="s">
        <v>1084</v>
      </c>
      <c r="G394" s="2" t="s">
        <v>1634</v>
      </c>
      <c r="H394" s="2" t="s">
        <v>1635</v>
      </c>
      <c r="I394" s="27"/>
      <c r="J394" s="27" t="s">
        <v>1636</v>
      </c>
      <c r="K394" s="12" t="s">
        <v>1295</v>
      </c>
    </row>
    <row r="395" spans="2:11" ht="16.5" x14ac:dyDescent="0.3">
      <c r="B395" s="73" t="s">
        <v>0</v>
      </c>
      <c r="C395" s="74" t="s">
        <v>11</v>
      </c>
      <c r="D395" s="73" t="s">
        <v>0</v>
      </c>
      <c r="E395" s="73" t="s">
        <v>0</v>
      </c>
      <c r="F395" s="46" t="s">
        <v>1084</v>
      </c>
      <c r="G395" s="2" t="s">
        <v>1637</v>
      </c>
      <c r="H395" s="2" t="s">
        <v>1638</v>
      </c>
      <c r="I395" s="27"/>
      <c r="J395" s="27" t="s">
        <v>1639</v>
      </c>
      <c r="K395" s="12" t="s">
        <v>1640</v>
      </c>
    </row>
    <row r="396" spans="2:11" ht="16.5" x14ac:dyDescent="0.3">
      <c r="B396" s="73" t="s">
        <v>0</v>
      </c>
      <c r="C396" s="74" t="s">
        <v>11</v>
      </c>
      <c r="D396" s="73" t="s">
        <v>0</v>
      </c>
      <c r="E396" s="73" t="s">
        <v>0</v>
      </c>
      <c r="F396" s="46" t="s">
        <v>1084</v>
      </c>
      <c r="G396" s="2" t="s">
        <v>1641</v>
      </c>
      <c r="H396" s="2" t="s">
        <v>1642</v>
      </c>
      <c r="I396" s="27"/>
      <c r="J396" s="27" t="s">
        <v>1643</v>
      </c>
      <c r="K396" s="12" t="s">
        <v>1644</v>
      </c>
    </row>
    <row r="397" spans="2:11" ht="16.5" x14ac:dyDescent="0.3">
      <c r="B397" s="73" t="s">
        <v>0</v>
      </c>
      <c r="C397" s="74" t="s">
        <v>11</v>
      </c>
      <c r="D397" s="73" t="s">
        <v>0</v>
      </c>
      <c r="E397" s="73" t="s">
        <v>0</v>
      </c>
      <c r="F397" s="46" t="s">
        <v>1084</v>
      </c>
      <c r="G397" s="2" t="s">
        <v>1645</v>
      </c>
      <c r="H397" s="2" t="s">
        <v>1646</v>
      </c>
      <c r="I397" s="27"/>
      <c r="J397" s="27" t="s">
        <v>1647</v>
      </c>
      <c r="K397" s="12" t="s">
        <v>1648</v>
      </c>
    </row>
    <row r="398" spans="2:11" ht="16.5" x14ac:dyDescent="0.3">
      <c r="B398" s="39" t="s">
        <v>0</v>
      </c>
      <c r="C398" s="38" t="s">
        <v>11</v>
      </c>
      <c r="D398" s="39" t="s">
        <v>0</v>
      </c>
      <c r="E398" s="39" t="s">
        <v>0</v>
      </c>
      <c r="F398" s="46" t="s">
        <v>1084</v>
      </c>
      <c r="G398" s="2" t="s">
        <v>1649</v>
      </c>
      <c r="H398" s="2" t="s">
        <v>1650</v>
      </c>
      <c r="I398" s="27"/>
      <c r="J398" s="27" t="s">
        <v>1651</v>
      </c>
      <c r="K398" s="12" t="s">
        <v>1652</v>
      </c>
    </row>
    <row r="399" spans="2:11" ht="16.5" x14ac:dyDescent="0.3">
      <c r="B399" s="39" t="s">
        <v>0</v>
      </c>
      <c r="C399" s="38" t="s">
        <v>11</v>
      </c>
      <c r="D399" s="39" t="s">
        <v>0</v>
      </c>
      <c r="E399" s="39" t="s">
        <v>0</v>
      </c>
      <c r="F399" s="46" t="s">
        <v>1084</v>
      </c>
      <c r="G399" s="2" t="s">
        <v>1653</v>
      </c>
      <c r="H399" s="2" t="s">
        <v>1654</v>
      </c>
      <c r="I399" s="27" t="s">
        <v>1161</v>
      </c>
      <c r="J399" s="27" t="s">
        <v>1655</v>
      </c>
      <c r="K399" s="12" t="s">
        <v>1656</v>
      </c>
    </row>
    <row r="400" spans="2:11" ht="16.5" x14ac:dyDescent="0.3">
      <c r="B400" s="39" t="s">
        <v>0</v>
      </c>
      <c r="C400" s="38" t="s">
        <v>11</v>
      </c>
      <c r="D400" s="39" t="s">
        <v>0</v>
      </c>
      <c r="E400" s="39" t="s">
        <v>0</v>
      </c>
      <c r="F400" s="46" t="s">
        <v>1084</v>
      </c>
      <c r="G400" s="2" t="s">
        <v>1657</v>
      </c>
      <c r="H400" s="2" t="s">
        <v>1658</v>
      </c>
      <c r="I400" s="27"/>
      <c r="J400" s="27" t="s">
        <v>1659</v>
      </c>
      <c r="K400" s="12" t="s">
        <v>1660</v>
      </c>
    </row>
    <row r="401" spans="2:11" ht="16.5" x14ac:dyDescent="0.3">
      <c r="B401" s="77" t="s">
        <v>0</v>
      </c>
      <c r="C401" s="77" t="s">
        <v>0</v>
      </c>
      <c r="D401" s="77" t="s">
        <v>0</v>
      </c>
      <c r="E401" s="74" t="s">
        <v>11</v>
      </c>
      <c r="F401" s="46" t="s">
        <v>1084</v>
      </c>
      <c r="G401" s="2" t="s">
        <v>1661</v>
      </c>
      <c r="H401" s="2" t="s">
        <v>1662</v>
      </c>
      <c r="I401" s="27"/>
      <c r="J401" s="27" t="s">
        <v>1663</v>
      </c>
      <c r="K401" s="12" t="s">
        <v>1664</v>
      </c>
    </row>
    <row r="402" spans="2:11" ht="16.5" x14ac:dyDescent="0.3">
      <c r="B402" s="73" t="s">
        <v>0</v>
      </c>
      <c r="C402" s="73" t="s">
        <v>0</v>
      </c>
      <c r="D402" s="73" t="s">
        <v>0</v>
      </c>
      <c r="E402" s="38" t="s">
        <v>11</v>
      </c>
      <c r="F402" s="46" t="s">
        <v>1084</v>
      </c>
      <c r="G402" s="2" t="s">
        <v>1665</v>
      </c>
      <c r="H402" s="2" t="s">
        <v>1666</v>
      </c>
      <c r="I402" s="27"/>
      <c r="J402" s="27" t="s">
        <v>1667</v>
      </c>
      <c r="K402" s="12" t="s">
        <v>1668</v>
      </c>
    </row>
    <row r="403" spans="2:11" ht="16.5" x14ac:dyDescent="0.3">
      <c r="B403" s="73" t="s">
        <v>0</v>
      </c>
      <c r="C403" s="73" t="s">
        <v>0</v>
      </c>
      <c r="D403" s="73" t="s">
        <v>0</v>
      </c>
      <c r="E403" s="38" t="s">
        <v>11</v>
      </c>
      <c r="F403" s="46" t="s">
        <v>1084</v>
      </c>
      <c r="G403" s="2" t="s">
        <v>1669</v>
      </c>
      <c r="H403" s="2" t="s">
        <v>1670</v>
      </c>
      <c r="I403" s="27"/>
      <c r="J403" s="27" t="s">
        <v>1671</v>
      </c>
      <c r="K403" s="12" t="s">
        <v>1672</v>
      </c>
    </row>
    <row r="404" spans="2:11" ht="16.5" x14ac:dyDescent="0.3">
      <c r="B404" s="39" t="s">
        <v>0</v>
      </c>
      <c r="C404" s="39" t="s">
        <v>0</v>
      </c>
      <c r="D404" s="39" t="s">
        <v>0</v>
      </c>
      <c r="E404" s="38" t="s">
        <v>11</v>
      </c>
      <c r="F404" s="46" t="s">
        <v>1084</v>
      </c>
      <c r="G404" s="2" t="s">
        <v>1673</v>
      </c>
      <c r="H404" s="2" t="s">
        <v>1674</v>
      </c>
      <c r="I404" s="27"/>
      <c r="J404" s="27" t="s">
        <v>1675</v>
      </c>
      <c r="K404" s="12" t="s">
        <v>1676</v>
      </c>
    </row>
    <row r="405" spans="2:11" ht="16.5" x14ac:dyDescent="0.3">
      <c r="B405" s="39" t="s">
        <v>0</v>
      </c>
      <c r="C405" s="38" t="s">
        <v>11</v>
      </c>
      <c r="D405" s="39" t="s">
        <v>0</v>
      </c>
      <c r="E405" s="39" t="s">
        <v>0</v>
      </c>
      <c r="F405" s="46" t="s">
        <v>1084</v>
      </c>
      <c r="G405" s="2" t="s">
        <v>1677</v>
      </c>
      <c r="H405" s="2" t="s">
        <v>1678</v>
      </c>
      <c r="I405" s="27"/>
      <c r="J405" s="27" t="s">
        <v>1679</v>
      </c>
      <c r="K405" s="12" t="s">
        <v>1680</v>
      </c>
    </row>
    <row r="406" spans="2:11" ht="16.5" x14ac:dyDescent="0.3">
      <c r="B406" s="39" t="s">
        <v>0</v>
      </c>
      <c r="C406" s="38" t="s">
        <v>11</v>
      </c>
      <c r="D406" s="39" t="s">
        <v>0</v>
      </c>
      <c r="E406" s="39" t="s">
        <v>0</v>
      </c>
      <c r="F406" s="46" t="s">
        <v>1084</v>
      </c>
      <c r="G406" s="2" t="s">
        <v>1681</v>
      </c>
      <c r="H406" s="2" t="s">
        <v>1682</v>
      </c>
      <c r="I406" s="27" t="s">
        <v>1683</v>
      </c>
      <c r="J406" s="27" t="s">
        <v>1684</v>
      </c>
      <c r="K406" s="12" t="s">
        <v>1685</v>
      </c>
    </row>
    <row r="407" spans="2:11" ht="16.5" x14ac:dyDescent="0.3">
      <c r="B407" s="39" t="s">
        <v>0</v>
      </c>
      <c r="C407" s="38" t="s">
        <v>11</v>
      </c>
      <c r="D407" s="39" t="s">
        <v>0</v>
      </c>
      <c r="E407" s="39" t="s">
        <v>0</v>
      </c>
      <c r="F407" s="46" t="s">
        <v>1084</v>
      </c>
      <c r="G407" s="2" t="s">
        <v>1273</v>
      </c>
      <c r="H407" s="2" t="s">
        <v>1686</v>
      </c>
      <c r="I407" s="27"/>
      <c r="J407" s="27" t="s">
        <v>1687</v>
      </c>
      <c r="K407" s="12" t="s">
        <v>1688</v>
      </c>
    </row>
    <row r="408" spans="2:11" ht="16.5" x14ac:dyDescent="0.3">
      <c r="B408" s="39" t="s">
        <v>0</v>
      </c>
      <c r="C408" s="38" t="s">
        <v>11</v>
      </c>
      <c r="D408" s="39" t="s">
        <v>0</v>
      </c>
      <c r="E408" s="39" t="s">
        <v>0</v>
      </c>
      <c r="F408" s="46" t="s">
        <v>1084</v>
      </c>
      <c r="G408" s="2" t="s">
        <v>1689</v>
      </c>
      <c r="H408" s="2" t="s">
        <v>1690</v>
      </c>
      <c r="I408" s="27" t="s">
        <v>1691</v>
      </c>
      <c r="J408" s="27"/>
      <c r="K408" s="12" t="s">
        <v>1692</v>
      </c>
    </row>
    <row r="409" spans="2:11" ht="16.5" x14ac:dyDescent="0.3">
      <c r="B409" s="39" t="s">
        <v>0</v>
      </c>
      <c r="C409" s="38" t="s">
        <v>11</v>
      </c>
      <c r="D409" s="39" t="s">
        <v>0</v>
      </c>
      <c r="E409" s="39" t="s">
        <v>0</v>
      </c>
      <c r="F409" s="46" t="s">
        <v>1084</v>
      </c>
      <c r="G409" s="2" t="s">
        <v>1693</v>
      </c>
      <c r="H409" s="2" t="s">
        <v>1405</v>
      </c>
      <c r="I409" s="27"/>
      <c r="J409" s="27" t="s">
        <v>1406</v>
      </c>
      <c r="K409" s="12" t="s">
        <v>1407</v>
      </c>
    </row>
    <row r="410" spans="2:11" ht="16.5" x14ac:dyDescent="0.3">
      <c r="B410" s="39" t="s">
        <v>0</v>
      </c>
      <c r="C410" s="38" t="s">
        <v>11</v>
      </c>
      <c r="D410" s="39" t="s">
        <v>0</v>
      </c>
      <c r="E410" s="39" t="s">
        <v>0</v>
      </c>
      <c r="F410" s="46" t="s">
        <v>1084</v>
      </c>
      <c r="G410" s="2" t="s">
        <v>1694</v>
      </c>
      <c r="H410" s="2" t="s">
        <v>1695</v>
      </c>
      <c r="I410" s="27"/>
      <c r="J410" s="27" t="s">
        <v>1696</v>
      </c>
      <c r="K410" s="12" t="s">
        <v>1697</v>
      </c>
    </row>
    <row r="411" spans="2:11" ht="16.5" x14ac:dyDescent="0.3">
      <c r="B411" s="39" t="s">
        <v>0</v>
      </c>
      <c r="C411" s="38" t="s">
        <v>11</v>
      </c>
      <c r="D411" s="39" t="s">
        <v>0</v>
      </c>
      <c r="E411" s="39" t="s">
        <v>0</v>
      </c>
      <c r="F411" s="46" t="s">
        <v>1084</v>
      </c>
      <c r="G411" s="2" t="s">
        <v>1698</v>
      </c>
      <c r="H411" s="2" t="s">
        <v>1699</v>
      </c>
      <c r="I411" s="27"/>
      <c r="J411" s="27" t="s">
        <v>1700</v>
      </c>
      <c r="K411" s="12" t="s">
        <v>1701</v>
      </c>
    </row>
    <row r="412" spans="2:11" x14ac:dyDescent="0.25">
      <c r="B412" s="39" t="s">
        <v>0</v>
      </c>
      <c r="C412" s="39" t="s">
        <v>11</v>
      </c>
      <c r="D412" s="39" t="s">
        <v>0</v>
      </c>
      <c r="E412" s="39" t="s">
        <v>0</v>
      </c>
      <c r="F412" s="46" t="s">
        <v>1084</v>
      </c>
      <c r="G412" s="2" t="s">
        <v>1702</v>
      </c>
      <c r="H412" s="2" t="s">
        <v>1703</v>
      </c>
      <c r="I412" s="27" t="s">
        <v>1704</v>
      </c>
      <c r="J412" s="27" t="s">
        <v>1705</v>
      </c>
      <c r="K412" s="12" t="s">
        <v>1706</v>
      </c>
    </row>
    <row r="413" spans="2:11" ht="16.5" x14ac:dyDescent="0.3">
      <c r="B413" s="39" t="s">
        <v>0</v>
      </c>
      <c r="C413" s="39" t="s">
        <v>0</v>
      </c>
      <c r="D413" s="39" t="s">
        <v>0</v>
      </c>
      <c r="E413" s="38" t="s">
        <v>11</v>
      </c>
      <c r="F413" s="48" t="s">
        <v>1084</v>
      </c>
      <c r="G413" s="4" t="s">
        <v>1707</v>
      </c>
      <c r="H413" s="4" t="s">
        <v>1708</v>
      </c>
      <c r="I413" s="28"/>
      <c r="J413" s="28" t="s">
        <v>1709</v>
      </c>
      <c r="K413" s="15" t="s">
        <v>1710</v>
      </c>
    </row>
    <row r="414" spans="2:11" x14ac:dyDescent="0.25">
      <c r="B414" s="39" t="s">
        <v>0</v>
      </c>
      <c r="C414" s="39" t="s">
        <v>11</v>
      </c>
      <c r="D414" s="39" t="s">
        <v>0</v>
      </c>
      <c r="E414" s="39" t="s">
        <v>0</v>
      </c>
      <c r="F414" s="7" t="s">
        <v>1084</v>
      </c>
      <c r="G414" s="5" t="s">
        <v>1711</v>
      </c>
      <c r="H414" s="5" t="s">
        <v>1712</v>
      </c>
      <c r="I414" s="30" t="s">
        <v>1713</v>
      </c>
      <c r="J414" s="30" t="s">
        <v>1714</v>
      </c>
      <c r="K414" s="16" t="s">
        <v>1715</v>
      </c>
    </row>
    <row r="415" spans="2:11" ht="16.5" x14ac:dyDescent="0.3">
      <c r="B415" s="54" t="s">
        <v>0</v>
      </c>
      <c r="C415" s="54" t="s">
        <v>0</v>
      </c>
      <c r="D415" s="54" t="s">
        <v>0</v>
      </c>
      <c r="E415" s="55" t="s">
        <v>11</v>
      </c>
      <c r="F415" s="7" t="s">
        <v>1084</v>
      </c>
      <c r="G415" s="5" t="s">
        <v>1716</v>
      </c>
      <c r="H415" s="5" t="s">
        <v>1717</v>
      </c>
      <c r="I415" s="30"/>
      <c r="J415" s="30" t="s">
        <v>1718</v>
      </c>
      <c r="K415" s="16" t="s">
        <v>1719</v>
      </c>
    </row>
    <row r="416" spans="2:11" x14ac:dyDescent="0.25">
      <c r="B416" s="39" t="s">
        <v>0</v>
      </c>
      <c r="C416" s="39" t="s">
        <v>11</v>
      </c>
      <c r="D416" s="39" t="s">
        <v>0</v>
      </c>
      <c r="E416" s="39" t="s">
        <v>0</v>
      </c>
      <c r="F416" s="3" t="s">
        <v>1084</v>
      </c>
      <c r="G416" s="3" t="s">
        <v>1720</v>
      </c>
      <c r="H416" s="3" t="s">
        <v>1721</v>
      </c>
      <c r="I416" s="24"/>
      <c r="J416" s="24" t="s">
        <v>1722</v>
      </c>
      <c r="K416" s="3" t="s">
        <v>1723</v>
      </c>
    </row>
    <row r="417" spans="2:11" x14ac:dyDescent="0.25">
      <c r="B417" s="57" t="s">
        <v>0</v>
      </c>
      <c r="C417" s="57" t="s">
        <v>11</v>
      </c>
      <c r="D417" s="57" t="s">
        <v>0</v>
      </c>
      <c r="E417" s="57" t="s">
        <v>0</v>
      </c>
      <c r="F417" s="83" t="s">
        <v>1084</v>
      </c>
      <c r="G417" s="62" t="s">
        <v>1724</v>
      </c>
      <c r="H417" s="43" t="s">
        <v>1725</v>
      </c>
      <c r="I417" s="63"/>
      <c r="J417" s="64" t="s">
        <v>1726</v>
      </c>
      <c r="K417" s="65" t="s">
        <v>1727</v>
      </c>
    </row>
    <row r="418" spans="2:11" ht="16.5" x14ac:dyDescent="0.3">
      <c r="B418" s="39" t="s">
        <v>0</v>
      </c>
      <c r="C418" s="39" t="s">
        <v>0</v>
      </c>
      <c r="D418" s="39" t="s">
        <v>0</v>
      </c>
      <c r="E418" s="38" t="s">
        <v>11</v>
      </c>
      <c r="F418" s="7" t="s">
        <v>1084</v>
      </c>
      <c r="G418" s="5" t="s">
        <v>1728</v>
      </c>
      <c r="H418" s="23" t="s">
        <v>1729</v>
      </c>
      <c r="I418" s="30"/>
      <c r="J418" s="30" t="s">
        <v>1730</v>
      </c>
      <c r="K418" s="16" t="s">
        <v>1731</v>
      </c>
    </row>
    <row r="419" spans="2:11" ht="16.5" x14ac:dyDescent="0.3">
      <c r="B419" s="39" t="s">
        <v>0</v>
      </c>
      <c r="C419" s="39" t="s">
        <v>0</v>
      </c>
      <c r="D419" s="39" t="s">
        <v>0</v>
      </c>
      <c r="E419" s="38" t="s">
        <v>11</v>
      </c>
      <c r="F419" s="7" t="s">
        <v>1084</v>
      </c>
      <c r="G419" s="5" t="s">
        <v>1732</v>
      </c>
      <c r="H419" s="5" t="s">
        <v>1733</v>
      </c>
      <c r="I419" s="30"/>
      <c r="J419" s="30" t="s">
        <v>1734</v>
      </c>
      <c r="K419" s="16" t="s">
        <v>1735</v>
      </c>
    </row>
    <row r="420" spans="2:11" ht="16.5" x14ac:dyDescent="0.3">
      <c r="B420" s="39" t="s">
        <v>0</v>
      </c>
      <c r="C420" s="39" t="s">
        <v>0</v>
      </c>
      <c r="D420" s="39" t="s">
        <v>0</v>
      </c>
      <c r="E420" s="38" t="s">
        <v>11</v>
      </c>
      <c r="F420" s="49" t="s">
        <v>1084</v>
      </c>
      <c r="G420" s="3" t="s">
        <v>1736</v>
      </c>
      <c r="H420" s="3" t="s">
        <v>1737</v>
      </c>
      <c r="I420" s="24"/>
      <c r="J420" s="24" t="s">
        <v>1738</v>
      </c>
      <c r="K420" s="18" t="s">
        <v>1739</v>
      </c>
    </row>
    <row r="421" spans="2:11" ht="16.5" x14ac:dyDescent="0.3">
      <c r="B421" s="39" t="s">
        <v>0</v>
      </c>
      <c r="C421" s="39" t="s">
        <v>0</v>
      </c>
      <c r="D421" s="39" t="s">
        <v>0</v>
      </c>
      <c r="E421" s="38" t="s">
        <v>11</v>
      </c>
      <c r="F421" s="7" t="s">
        <v>1084</v>
      </c>
      <c r="G421" s="5" t="s">
        <v>1740</v>
      </c>
      <c r="H421" s="5" t="s">
        <v>1741</v>
      </c>
      <c r="I421" s="30"/>
      <c r="J421" s="30" t="s">
        <v>1742</v>
      </c>
      <c r="K421" s="16" t="s">
        <v>1743</v>
      </c>
    </row>
    <row r="422" spans="2:11" ht="16.5" x14ac:dyDescent="0.3">
      <c r="B422" s="39" t="s">
        <v>0</v>
      </c>
      <c r="C422" s="39" t="s">
        <v>0</v>
      </c>
      <c r="D422" s="39" t="s">
        <v>0</v>
      </c>
      <c r="E422" s="38" t="s">
        <v>11</v>
      </c>
      <c r="F422" s="7" t="s">
        <v>1084</v>
      </c>
      <c r="G422" s="5" t="s">
        <v>1702</v>
      </c>
      <c r="H422" s="5" t="s">
        <v>1744</v>
      </c>
      <c r="I422" s="30"/>
      <c r="J422" s="30" t="s">
        <v>1745</v>
      </c>
      <c r="K422" s="16" t="s">
        <v>1702</v>
      </c>
    </row>
    <row r="423" spans="2:11" ht="16.5" x14ac:dyDescent="0.3">
      <c r="B423" s="39" t="s">
        <v>0</v>
      </c>
      <c r="C423" s="39" t="s">
        <v>0</v>
      </c>
      <c r="D423" s="39" t="s">
        <v>0</v>
      </c>
      <c r="E423" s="38" t="s">
        <v>11</v>
      </c>
      <c r="F423" s="49" t="s">
        <v>1084</v>
      </c>
      <c r="G423" s="3" t="s">
        <v>1746</v>
      </c>
      <c r="H423" s="3" t="s">
        <v>1747</v>
      </c>
      <c r="I423" s="24" t="s">
        <v>1748</v>
      </c>
      <c r="J423" s="24" t="s">
        <v>1749</v>
      </c>
      <c r="K423" s="18" t="s">
        <v>1750</v>
      </c>
    </row>
    <row r="424" spans="2:11" x14ac:dyDescent="0.25">
      <c r="B424" s="39" t="s">
        <v>0</v>
      </c>
      <c r="C424" s="39" t="s">
        <v>11</v>
      </c>
      <c r="D424" s="39" t="s">
        <v>0</v>
      </c>
      <c r="E424" s="39" t="s">
        <v>0</v>
      </c>
      <c r="F424" s="7" t="s">
        <v>1084</v>
      </c>
      <c r="G424" s="5" t="s">
        <v>1751</v>
      </c>
      <c r="H424" s="5" t="s">
        <v>1752</v>
      </c>
      <c r="I424" s="30"/>
      <c r="J424" s="30" t="s">
        <v>1753</v>
      </c>
      <c r="K424" s="16" t="s">
        <v>1754</v>
      </c>
    </row>
    <row r="425" spans="2:11" ht="16.5" x14ac:dyDescent="0.3">
      <c r="B425" s="39" t="s">
        <v>0</v>
      </c>
      <c r="C425" s="39" t="s">
        <v>0</v>
      </c>
      <c r="D425" s="39" t="s">
        <v>0</v>
      </c>
      <c r="E425" s="38" t="s">
        <v>11</v>
      </c>
      <c r="F425" s="7" t="s">
        <v>1084</v>
      </c>
      <c r="G425" s="6" t="s">
        <v>1292</v>
      </c>
      <c r="H425" s="5" t="s">
        <v>1755</v>
      </c>
      <c r="I425" s="31"/>
      <c r="J425" s="30" t="s">
        <v>1756</v>
      </c>
      <c r="K425" s="16" t="s">
        <v>1757</v>
      </c>
    </row>
    <row r="426" spans="2:11" ht="16.5" x14ac:dyDescent="0.3">
      <c r="B426" s="39" t="s">
        <v>0</v>
      </c>
      <c r="C426" s="39" t="s">
        <v>0</v>
      </c>
      <c r="D426" s="39" t="s">
        <v>0</v>
      </c>
      <c r="E426" s="38" t="s">
        <v>11</v>
      </c>
      <c r="F426" s="49" t="s">
        <v>1084</v>
      </c>
      <c r="G426" s="3" t="s">
        <v>1758</v>
      </c>
      <c r="H426" s="3" t="s">
        <v>1759</v>
      </c>
      <c r="I426" s="24" t="s">
        <v>1760</v>
      </c>
      <c r="J426" s="24" t="s">
        <v>1761</v>
      </c>
      <c r="K426" s="18" t="s">
        <v>1762</v>
      </c>
    </row>
    <row r="427" spans="2:11" ht="16.5" x14ac:dyDescent="0.3">
      <c r="B427" s="39" t="s">
        <v>0</v>
      </c>
      <c r="C427" s="39" t="s">
        <v>0</v>
      </c>
      <c r="D427" s="39" t="s">
        <v>0</v>
      </c>
      <c r="E427" s="38" t="s">
        <v>11</v>
      </c>
      <c r="F427" s="7" t="s">
        <v>1084</v>
      </c>
      <c r="G427" s="5" t="s">
        <v>1763</v>
      </c>
      <c r="H427" s="5" t="s">
        <v>1764</v>
      </c>
      <c r="I427" s="30"/>
      <c r="J427" s="30" t="s">
        <v>1765</v>
      </c>
      <c r="K427" s="16" t="s">
        <v>1766</v>
      </c>
    </row>
    <row r="428" spans="2:11" ht="16.5" x14ac:dyDescent="0.3">
      <c r="B428" s="39" t="s">
        <v>0</v>
      </c>
      <c r="C428" s="39" t="s">
        <v>0</v>
      </c>
      <c r="D428" s="39" t="s">
        <v>0</v>
      </c>
      <c r="E428" s="38" t="s">
        <v>11</v>
      </c>
      <c r="F428" s="7" t="s">
        <v>1084</v>
      </c>
      <c r="G428" s="5" t="s">
        <v>1767</v>
      </c>
      <c r="H428" s="5" t="s">
        <v>1768</v>
      </c>
      <c r="I428" s="30"/>
      <c r="J428" s="61" t="s">
        <v>1769</v>
      </c>
      <c r="K428" s="16" t="s">
        <v>1770</v>
      </c>
    </row>
    <row r="429" spans="2:11" x14ac:dyDescent="0.25">
      <c r="B429" s="39" t="s">
        <v>0</v>
      </c>
      <c r="C429" s="39" t="s">
        <v>11</v>
      </c>
      <c r="D429" s="39" t="s">
        <v>0</v>
      </c>
      <c r="E429" s="39" t="s">
        <v>0</v>
      </c>
      <c r="F429" s="49" t="s">
        <v>1084</v>
      </c>
      <c r="G429" s="3" t="s">
        <v>1771</v>
      </c>
      <c r="H429" s="3" t="s">
        <v>1772</v>
      </c>
      <c r="I429" s="24"/>
      <c r="J429" s="24" t="s">
        <v>1773</v>
      </c>
      <c r="K429" s="18" t="s">
        <v>1774</v>
      </c>
    </row>
    <row r="430" spans="2:11" ht="16.5" x14ac:dyDescent="0.3">
      <c r="B430" s="39" t="s">
        <v>0</v>
      </c>
      <c r="C430" s="39" t="s">
        <v>0</v>
      </c>
      <c r="D430" s="39" t="s">
        <v>0</v>
      </c>
      <c r="E430" s="38" t="s">
        <v>11</v>
      </c>
      <c r="F430" s="7" t="s">
        <v>1084</v>
      </c>
      <c r="G430" s="5" t="s">
        <v>1775</v>
      </c>
      <c r="H430" s="5" t="s">
        <v>1776</v>
      </c>
      <c r="I430" s="30"/>
      <c r="J430" s="30" t="s">
        <v>1777</v>
      </c>
      <c r="K430" s="16" t="s">
        <v>1778</v>
      </c>
    </row>
    <row r="431" spans="2:11" ht="16.5" x14ac:dyDescent="0.3">
      <c r="B431" s="39" t="s">
        <v>0</v>
      </c>
      <c r="C431" s="39" t="s">
        <v>0</v>
      </c>
      <c r="D431" s="39" t="s">
        <v>0</v>
      </c>
      <c r="E431" s="38" t="s">
        <v>11</v>
      </c>
      <c r="F431" s="49" t="s">
        <v>1084</v>
      </c>
      <c r="G431" s="3" t="s">
        <v>1779</v>
      </c>
      <c r="H431" s="3" t="s">
        <v>1780</v>
      </c>
      <c r="I431" s="24"/>
      <c r="J431" s="24" t="s">
        <v>1781</v>
      </c>
      <c r="K431" s="18" t="s">
        <v>1782</v>
      </c>
    </row>
    <row r="432" spans="2:11" ht="16.5" x14ac:dyDescent="0.3">
      <c r="B432" s="39" t="s">
        <v>0</v>
      </c>
      <c r="C432" s="38" t="s">
        <v>11</v>
      </c>
      <c r="D432" s="39" t="s">
        <v>0</v>
      </c>
      <c r="E432" s="39" t="s">
        <v>0</v>
      </c>
      <c r="F432" s="7" t="s">
        <v>1783</v>
      </c>
      <c r="G432" s="5" t="s">
        <v>1784</v>
      </c>
      <c r="H432" s="5" t="s">
        <v>1785</v>
      </c>
      <c r="I432" s="30" t="s">
        <v>1786</v>
      </c>
      <c r="J432" s="30" t="s">
        <v>1787</v>
      </c>
      <c r="K432" s="16" t="s">
        <v>1788</v>
      </c>
    </row>
    <row r="433" spans="2:11" ht="16.5" x14ac:dyDescent="0.3">
      <c r="B433" s="39" t="s">
        <v>0</v>
      </c>
      <c r="C433" s="38" t="s">
        <v>11</v>
      </c>
      <c r="D433" s="39" t="s">
        <v>0</v>
      </c>
      <c r="E433" s="38" t="s">
        <v>0</v>
      </c>
      <c r="F433" s="7" t="s">
        <v>1789</v>
      </c>
      <c r="G433" s="5" t="s">
        <v>1790</v>
      </c>
      <c r="H433" s="5" t="s">
        <v>1791</v>
      </c>
      <c r="I433" s="30"/>
      <c r="J433" s="30" t="s">
        <v>1792</v>
      </c>
      <c r="K433" s="16" t="s">
        <v>1790</v>
      </c>
    </row>
    <row r="434" spans="2:11" ht="16.5" x14ac:dyDescent="0.3">
      <c r="B434" s="39" t="s">
        <v>0</v>
      </c>
      <c r="C434" s="38" t="s">
        <v>11</v>
      </c>
      <c r="D434" s="39" t="s">
        <v>0</v>
      </c>
      <c r="E434" s="39" t="s">
        <v>0</v>
      </c>
      <c r="F434" s="7" t="s">
        <v>1789</v>
      </c>
      <c r="G434" s="5" t="s">
        <v>1793</v>
      </c>
      <c r="H434" s="5" t="s">
        <v>1794</v>
      </c>
      <c r="I434" s="30"/>
      <c r="J434" s="30" t="s">
        <v>1795</v>
      </c>
      <c r="K434" s="16" t="s">
        <v>1796</v>
      </c>
    </row>
    <row r="435" spans="2:11" ht="16.5" x14ac:dyDescent="0.3">
      <c r="B435" s="39" t="s">
        <v>0</v>
      </c>
      <c r="C435" s="38" t="s">
        <v>11</v>
      </c>
      <c r="D435" s="39" t="s">
        <v>0</v>
      </c>
      <c r="E435" s="39" t="s">
        <v>0</v>
      </c>
      <c r="F435" s="7" t="s">
        <v>1789</v>
      </c>
      <c r="G435" s="5" t="s">
        <v>1797</v>
      </c>
      <c r="H435" s="5" t="s">
        <v>1798</v>
      </c>
      <c r="I435" s="30"/>
      <c r="J435" s="30" t="s">
        <v>1799</v>
      </c>
      <c r="K435" s="16" t="s">
        <v>1800</v>
      </c>
    </row>
    <row r="436" spans="2:11" ht="16.5" x14ac:dyDescent="0.3">
      <c r="B436" s="39" t="s">
        <v>0</v>
      </c>
      <c r="C436" s="39" t="s">
        <v>0</v>
      </c>
      <c r="D436" s="39" t="s">
        <v>0</v>
      </c>
      <c r="E436" s="38" t="s">
        <v>11</v>
      </c>
      <c r="F436" s="7" t="s">
        <v>1789</v>
      </c>
      <c r="G436" s="5" t="s">
        <v>1801</v>
      </c>
      <c r="H436" s="5" t="s">
        <v>1802</v>
      </c>
      <c r="I436" s="30"/>
      <c r="J436" s="30" t="s">
        <v>1803</v>
      </c>
      <c r="K436" s="16" t="s">
        <v>1804</v>
      </c>
    </row>
    <row r="437" spans="2:11" ht="16.5" x14ac:dyDescent="0.3">
      <c r="B437" s="39" t="s">
        <v>0</v>
      </c>
      <c r="C437" s="39" t="s">
        <v>0</v>
      </c>
      <c r="D437" s="38" t="s">
        <v>11</v>
      </c>
      <c r="E437" s="38" t="s">
        <v>11</v>
      </c>
      <c r="F437" s="7" t="s">
        <v>1789</v>
      </c>
      <c r="G437" s="5" t="s">
        <v>1805</v>
      </c>
      <c r="H437" s="5" t="s">
        <v>1806</v>
      </c>
      <c r="I437" s="30" t="s">
        <v>1807</v>
      </c>
      <c r="J437" s="30" t="s">
        <v>1808</v>
      </c>
      <c r="K437" s="16" t="s">
        <v>1809</v>
      </c>
    </row>
    <row r="438" spans="2:11" ht="16.5" x14ac:dyDescent="0.3">
      <c r="B438" s="39" t="s">
        <v>0</v>
      </c>
      <c r="C438" s="39" t="s">
        <v>0</v>
      </c>
      <c r="D438" s="39" t="s">
        <v>0</v>
      </c>
      <c r="E438" s="38" t="s">
        <v>11</v>
      </c>
      <c r="F438" s="7" t="s">
        <v>1789</v>
      </c>
      <c r="G438" s="5" t="s">
        <v>1810</v>
      </c>
      <c r="H438" s="5" t="s">
        <v>1811</v>
      </c>
      <c r="I438" s="30"/>
      <c r="J438" s="30" t="s">
        <v>1812</v>
      </c>
      <c r="K438" s="16" t="s">
        <v>1813</v>
      </c>
    </row>
    <row r="439" spans="2:11" ht="16.5" x14ac:dyDescent="0.3">
      <c r="B439" s="39" t="s">
        <v>0</v>
      </c>
      <c r="C439" s="39" t="s">
        <v>0</v>
      </c>
      <c r="D439" s="39" t="s">
        <v>0</v>
      </c>
      <c r="E439" s="38" t="s">
        <v>11</v>
      </c>
      <c r="F439" s="49" t="s">
        <v>1789</v>
      </c>
      <c r="G439" s="3" t="s">
        <v>1814</v>
      </c>
      <c r="H439" s="9" t="s">
        <v>1815</v>
      </c>
      <c r="I439" s="24"/>
      <c r="J439" s="24" t="s">
        <v>1816</v>
      </c>
      <c r="K439" s="18" t="s">
        <v>1817</v>
      </c>
    </row>
    <row r="440" spans="2:11" ht="16.5" x14ac:dyDescent="0.3">
      <c r="B440" s="39" t="s">
        <v>0</v>
      </c>
      <c r="C440" s="39" t="s">
        <v>0</v>
      </c>
      <c r="D440" s="39" t="s">
        <v>0</v>
      </c>
      <c r="E440" s="38" t="s">
        <v>11</v>
      </c>
      <c r="F440" s="7" t="s">
        <v>1789</v>
      </c>
      <c r="G440" s="5" t="s">
        <v>1818</v>
      </c>
      <c r="H440" s="5" t="s">
        <v>1819</v>
      </c>
      <c r="I440" s="30" t="s">
        <v>1820</v>
      </c>
      <c r="J440" s="30" t="s">
        <v>1821</v>
      </c>
      <c r="K440" s="16" t="s">
        <v>1822</v>
      </c>
    </row>
    <row r="441" spans="2:11" ht="16.5" x14ac:dyDescent="0.3">
      <c r="B441" s="39" t="s">
        <v>0</v>
      </c>
      <c r="C441" s="39" t="s">
        <v>0</v>
      </c>
      <c r="D441" s="39" t="s">
        <v>0</v>
      </c>
      <c r="E441" s="38" t="s">
        <v>11</v>
      </c>
      <c r="F441" s="7" t="s">
        <v>1789</v>
      </c>
      <c r="G441" s="5" t="s">
        <v>1823</v>
      </c>
      <c r="H441" s="5" t="s">
        <v>1819</v>
      </c>
      <c r="I441" s="30" t="s">
        <v>1820</v>
      </c>
      <c r="J441" s="30" t="s">
        <v>1821</v>
      </c>
      <c r="K441" s="16" t="s">
        <v>1824</v>
      </c>
    </row>
    <row r="442" spans="2:11" ht="16.5" x14ac:dyDescent="0.3">
      <c r="B442" s="39" t="s">
        <v>0</v>
      </c>
      <c r="C442" s="38" t="s">
        <v>11</v>
      </c>
      <c r="D442" s="39" t="s">
        <v>0</v>
      </c>
      <c r="E442" s="39" t="s">
        <v>0</v>
      </c>
      <c r="F442" s="7" t="s">
        <v>1825</v>
      </c>
      <c r="G442" s="5" t="s">
        <v>1826</v>
      </c>
      <c r="H442" s="5" t="s">
        <v>1827</v>
      </c>
      <c r="I442" s="30" t="s">
        <v>1828</v>
      </c>
      <c r="J442" s="30" t="s">
        <v>1829</v>
      </c>
      <c r="K442" s="16" t="s">
        <v>1830</v>
      </c>
    </row>
    <row r="443" spans="2:11" ht="16.5" x14ac:dyDescent="0.3">
      <c r="B443" s="39" t="s">
        <v>0</v>
      </c>
      <c r="C443" s="38" t="s">
        <v>11</v>
      </c>
      <c r="D443" s="39" t="s">
        <v>0</v>
      </c>
      <c r="E443" s="38" t="s">
        <v>11</v>
      </c>
      <c r="F443" s="7" t="s">
        <v>1825</v>
      </c>
      <c r="G443" s="8" t="s">
        <v>1831</v>
      </c>
      <c r="H443" s="8" t="s">
        <v>1832</v>
      </c>
      <c r="I443" s="30"/>
      <c r="J443" s="30" t="s">
        <v>1833</v>
      </c>
      <c r="K443" s="17" t="s">
        <v>1834</v>
      </c>
    </row>
    <row r="444" spans="2:11" ht="16.5" x14ac:dyDescent="0.3">
      <c r="B444" s="39" t="s">
        <v>0</v>
      </c>
      <c r="C444" s="39" t="s">
        <v>0</v>
      </c>
      <c r="D444" s="38" t="s">
        <v>11</v>
      </c>
      <c r="E444" s="38" t="s">
        <v>11</v>
      </c>
      <c r="F444" s="7" t="s">
        <v>1825</v>
      </c>
      <c r="G444" s="5" t="s">
        <v>1835</v>
      </c>
      <c r="H444" s="8" t="s">
        <v>1836</v>
      </c>
      <c r="I444" s="30"/>
      <c r="J444" s="30" t="s">
        <v>1837</v>
      </c>
      <c r="K444" s="16" t="s">
        <v>1838</v>
      </c>
    </row>
    <row r="445" spans="2:11" ht="16.5" x14ac:dyDescent="0.3">
      <c r="B445" s="39" t="s">
        <v>0</v>
      </c>
      <c r="C445" s="39" t="s">
        <v>0</v>
      </c>
      <c r="D445" s="39" t="s">
        <v>0</v>
      </c>
      <c r="E445" s="38" t="s">
        <v>11</v>
      </c>
      <c r="F445" s="7" t="s">
        <v>1825</v>
      </c>
      <c r="G445" s="5" t="s">
        <v>1839</v>
      </c>
      <c r="H445" s="8" t="s">
        <v>1840</v>
      </c>
      <c r="I445" s="30"/>
      <c r="J445" s="30" t="s">
        <v>1841</v>
      </c>
      <c r="K445" s="16" t="s">
        <v>1842</v>
      </c>
    </row>
    <row r="446" spans="2:11" ht="16.5" x14ac:dyDescent="0.3">
      <c r="B446" s="39" t="s">
        <v>0</v>
      </c>
      <c r="C446" s="39" t="s">
        <v>0</v>
      </c>
      <c r="D446" s="38" t="s">
        <v>11</v>
      </c>
      <c r="E446" s="39" t="s">
        <v>0</v>
      </c>
      <c r="F446" s="7" t="s">
        <v>1843</v>
      </c>
      <c r="G446" s="5" t="s">
        <v>1844</v>
      </c>
      <c r="H446" s="5" t="s">
        <v>1845</v>
      </c>
      <c r="I446" s="30" t="s">
        <v>1846</v>
      </c>
      <c r="J446" s="30" t="s">
        <v>1847</v>
      </c>
      <c r="K446" s="16" t="s">
        <v>1848</v>
      </c>
    </row>
    <row r="447" spans="2:11" ht="16.5" x14ac:dyDescent="0.3">
      <c r="B447" s="39" t="s">
        <v>0</v>
      </c>
      <c r="C447" s="38" t="s">
        <v>11</v>
      </c>
      <c r="D447" s="39" t="s">
        <v>0</v>
      </c>
      <c r="E447" s="39" t="s">
        <v>0</v>
      </c>
      <c r="F447" s="7" t="s">
        <v>1849</v>
      </c>
      <c r="G447" s="5" t="s">
        <v>1850</v>
      </c>
      <c r="H447" s="8" t="s">
        <v>1851</v>
      </c>
      <c r="I447" s="30" t="s">
        <v>1852</v>
      </c>
      <c r="J447" s="30" t="s">
        <v>1853</v>
      </c>
      <c r="K447" s="16" t="s">
        <v>1854</v>
      </c>
    </row>
    <row r="448" spans="2:11" ht="16.5" x14ac:dyDescent="0.3">
      <c r="B448" s="39" t="s">
        <v>0</v>
      </c>
      <c r="C448" s="38" t="s">
        <v>11</v>
      </c>
      <c r="D448" s="39" t="s">
        <v>0</v>
      </c>
      <c r="E448" s="39" t="s">
        <v>0</v>
      </c>
      <c r="F448" s="7" t="s">
        <v>1849</v>
      </c>
      <c r="G448" s="5" t="s">
        <v>1855</v>
      </c>
      <c r="H448" s="8" t="s">
        <v>1856</v>
      </c>
      <c r="I448" s="30" t="s">
        <v>1857</v>
      </c>
      <c r="J448" s="30" t="s">
        <v>1858</v>
      </c>
      <c r="K448" s="17" t="s">
        <v>1859</v>
      </c>
    </row>
    <row r="449" spans="2:11" ht="16.5" x14ac:dyDescent="0.3">
      <c r="B449" s="39" t="s">
        <v>0</v>
      </c>
      <c r="C449" s="38" t="s">
        <v>11</v>
      </c>
      <c r="D449" s="39" t="s">
        <v>0</v>
      </c>
      <c r="E449" s="39" t="s">
        <v>0</v>
      </c>
      <c r="F449" s="7" t="s">
        <v>1849</v>
      </c>
      <c r="G449" s="5" t="s">
        <v>1860</v>
      </c>
      <c r="H449" s="8" t="s">
        <v>1861</v>
      </c>
      <c r="I449" s="30"/>
      <c r="J449" s="30" t="s">
        <v>1862</v>
      </c>
      <c r="K449" s="17" t="s">
        <v>1863</v>
      </c>
    </row>
    <row r="450" spans="2:11" ht="16.5" x14ac:dyDescent="0.3">
      <c r="B450" s="39" t="s">
        <v>0</v>
      </c>
      <c r="C450" s="39" t="s">
        <v>0</v>
      </c>
      <c r="D450" s="39" t="s">
        <v>0</v>
      </c>
      <c r="E450" s="38" t="s">
        <v>11</v>
      </c>
      <c r="F450" s="7" t="s">
        <v>1849</v>
      </c>
      <c r="G450" s="5" t="s">
        <v>1864</v>
      </c>
      <c r="H450" s="8" t="s">
        <v>1865</v>
      </c>
      <c r="I450" s="30"/>
      <c r="J450" s="30" t="s">
        <v>1866</v>
      </c>
      <c r="K450" s="16" t="s">
        <v>1867</v>
      </c>
    </row>
    <row r="451" spans="2:11" ht="16.5" x14ac:dyDescent="0.3">
      <c r="B451" s="39" t="s">
        <v>0</v>
      </c>
      <c r="C451" s="39" t="s">
        <v>0</v>
      </c>
      <c r="D451" s="38" t="s">
        <v>11</v>
      </c>
      <c r="E451" s="38" t="s">
        <v>11</v>
      </c>
      <c r="F451" s="49" t="s">
        <v>1849</v>
      </c>
      <c r="G451" s="3" t="s">
        <v>1868</v>
      </c>
      <c r="H451" s="9" t="s">
        <v>1869</v>
      </c>
      <c r="I451" s="24" t="s">
        <v>1870</v>
      </c>
      <c r="J451" s="24" t="s">
        <v>1871</v>
      </c>
      <c r="K451" s="18" t="s">
        <v>1872</v>
      </c>
    </row>
    <row r="452" spans="2:11" ht="16.5" x14ac:dyDescent="0.3">
      <c r="B452" s="39" t="s">
        <v>0</v>
      </c>
      <c r="C452" s="38" t="s">
        <v>11</v>
      </c>
      <c r="D452" s="39" t="s">
        <v>0</v>
      </c>
      <c r="E452" s="39" t="s">
        <v>0</v>
      </c>
      <c r="F452" s="7" t="s">
        <v>1873</v>
      </c>
      <c r="G452" s="5" t="s">
        <v>1874</v>
      </c>
      <c r="H452" s="8" t="s">
        <v>1875</v>
      </c>
      <c r="I452" s="30"/>
      <c r="J452" s="30" t="s">
        <v>1876</v>
      </c>
      <c r="K452" s="16" t="s">
        <v>1877</v>
      </c>
    </row>
    <row r="453" spans="2:11" ht="16.5" x14ac:dyDescent="0.3">
      <c r="B453" s="39" t="s">
        <v>0</v>
      </c>
      <c r="C453" s="38" t="s">
        <v>11</v>
      </c>
      <c r="D453" s="39" t="s">
        <v>0</v>
      </c>
      <c r="E453" s="39" t="s">
        <v>0</v>
      </c>
      <c r="F453" s="7" t="s">
        <v>1873</v>
      </c>
      <c r="G453" s="5" t="s">
        <v>1878</v>
      </c>
      <c r="H453" s="8" t="s">
        <v>1879</v>
      </c>
      <c r="I453" s="30"/>
      <c r="J453" s="30" t="s">
        <v>1880</v>
      </c>
      <c r="K453" s="16" t="s">
        <v>1881</v>
      </c>
    </row>
    <row r="454" spans="2:11" ht="16.5" x14ac:dyDescent="0.3">
      <c r="B454" s="39" t="s">
        <v>0</v>
      </c>
      <c r="C454" s="38" t="s">
        <v>11</v>
      </c>
      <c r="D454" s="39" t="s">
        <v>0</v>
      </c>
      <c r="E454" s="39" t="s">
        <v>0</v>
      </c>
      <c r="F454" s="7" t="s">
        <v>1873</v>
      </c>
      <c r="G454" s="5" t="s">
        <v>1882</v>
      </c>
      <c r="H454" s="8" t="s">
        <v>1883</v>
      </c>
      <c r="I454" s="30"/>
      <c r="J454" s="30" t="s">
        <v>1884</v>
      </c>
      <c r="K454" s="16" t="s">
        <v>1885</v>
      </c>
    </row>
    <row r="455" spans="2:11" ht="16.5" x14ac:dyDescent="0.3">
      <c r="B455" s="39" t="s">
        <v>0</v>
      </c>
      <c r="C455" s="38" t="s">
        <v>11</v>
      </c>
      <c r="D455" s="39" t="s">
        <v>0</v>
      </c>
      <c r="E455" s="39" t="s">
        <v>0</v>
      </c>
      <c r="F455" s="7" t="s">
        <v>1873</v>
      </c>
      <c r="G455" s="5" t="s">
        <v>1886</v>
      </c>
      <c r="H455" s="8" t="s">
        <v>1887</v>
      </c>
      <c r="I455" s="30"/>
      <c r="J455" s="30" t="s">
        <v>1888</v>
      </c>
      <c r="K455" s="16" t="s">
        <v>1889</v>
      </c>
    </row>
    <row r="456" spans="2:11" ht="16.5" x14ac:dyDescent="0.3">
      <c r="B456" s="39" t="s">
        <v>0</v>
      </c>
      <c r="C456" s="38" t="s">
        <v>11</v>
      </c>
      <c r="D456" s="39" t="s">
        <v>0</v>
      </c>
      <c r="E456" s="39" t="s">
        <v>0</v>
      </c>
      <c r="F456" s="7" t="s">
        <v>1873</v>
      </c>
      <c r="G456" s="5" t="s">
        <v>1890</v>
      </c>
      <c r="H456" s="5" t="s">
        <v>1891</v>
      </c>
      <c r="I456" s="30"/>
      <c r="J456" s="30" t="s">
        <v>1892</v>
      </c>
      <c r="K456" s="16" t="s">
        <v>1893</v>
      </c>
    </row>
    <row r="457" spans="2:11" ht="16.5" x14ac:dyDescent="0.3">
      <c r="B457" s="39" t="s">
        <v>0</v>
      </c>
      <c r="C457" s="38" t="s">
        <v>11</v>
      </c>
      <c r="D457" s="39" t="s">
        <v>0</v>
      </c>
      <c r="E457" s="38" t="s">
        <v>11</v>
      </c>
      <c r="F457" s="7" t="s">
        <v>1873</v>
      </c>
      <c r="G457" s="5" t="s">
        <v>1894</v>
      </c>
      <c r="H457" s="8" t="s">
        <v>1895</v>
      </c>
      <c r="I457" s="30"/>
      <c r="J457" s="30" t="s">
        <v>1896</v>
      </c>
      <c r="K457" s="17" t="s">
        <v>1897</v>
      </c>
    </row>
    <row r="458" spans="2:11" ht="16.5" x14ac:dyDescent="0.3">
      <c r="B458" s="39" t="s">
        <v>0</v>
      </c>
      <c r="C458" s="39" t="s">
        <v>0</v>
      </c>
      <c r="D458" s="39" t="s">
        <v>0</v>
      </c>
      <c r="E458" s="38" t="s">
        <v>11</v>
      </c>
      <c r="F458" s="7" t="s">
        <v>1873</v>
      </c>
      <c r="G458" s="8" t="s">
        <v>1898</v>
      </c>
      <c r="H458" s="8" t="s">
        <v>1899</v>
      </c>
      <c r="I458" s="30"/>
      <c r="J458" s="30" t="s">
        <v>1900</v>
      </c>
      <c r="K458" s="17" t="s">
        <v>1901</v>
      </c>
    </row>
    <row r="459" spans="2:11" ht="16.5" x14ac:dyDescent="0.3">
      <c r="B459" s="39" t="s">
        <v>0</v>
      </c>
      <c r="C459" s="38" t="s">
        <v>11</v>
      </c>
      <c r="D459" s="39" t="s">
        <v>0</v>
      </c>
      <c r="E459" s="39" t="s">
        <v>0</v>
      </c>
      <c r="F459" s="7" t="s">
        <v>1902</v>
      </c>
      <c r="G459" s="5" t="s">
        <v>1903</v>
      </c>
      <c r="H459" s="8" t="s">
        <v>1904</v>
      </c>
      <c r="I459" s="30" t="s">
        <v>1905</v>
      </c>
      <c r="J459" s="30" t="s">
        <v>1906</v>
      </c>
      <c r="K459" s="16" t="s">
        <v>1907</v>
      </c>
    </row>
    <row r="460" spans="2:11" ht="16.5" x14ac:dyDescent="0.3">
      <c r="B460" s="39" t="s">
        <v>0</v>
      </c>
      <c r="C460" s="39" t="s">
        <v>0</v>
      </c>
      <c r="D460" s="38" t="s">
        <v>11</v>
      </c>
      <c r="E460" s="39" t="s">
        <v>0</v>
      </c>
      <c r="F460" s="7" t="s">
        <v>1902</v>
      </c>
      <c r="G460" s="5" t="s">
        <v>1908</v>
      </c>
      <c r="H460" s="8" t="s">
        <v>1909</v>
      </c>
      <c r="I460" s="30" t="s">
        <v>1910</v>
      </c>
      <c r="J460" s="30" t="s">
        <v>1911</v>
      </c>
      <c r="K460" s="17" t="s">
        <v>1912</v>
      </c>
    </row>
    <row r="461" spans="2:11" ht="16.5" x14ac:dyDescent="0.3">
      <c r="B461" s="39" t="s">
        <v>0</v>
      </c>
      <c r="C461" s="38" t="s">
        <v>11</v>
      </c>
      <c r="D461" s="38" t="s">
        <v>59</v>
      </c>
      <c r="E461" s="39" t="s">
        <v>0</v>
      </c>
      <c r="F461" s="7" t="s">
        <v>1913</v>
      </c>
      <c r="G461" s="5" t="s">
        <v>1914</v>
      </c>
      <c r="H461" s="8" t="s">
        <v>1915</v>
      </c>
      <c r="I461" s="30" t="s">
        <v>1916</v>
      </c>
      <c r="J461" s="30"/>
      <c r="K461" s="17" t="s">
        <v>1917</v>
      </c>
    </row>
    <row r="462" spans="2:11" ht="16.5" x14ac:dyDescent="0.3">
      <c r="B462" s="39" t="s">
        <v>0</v>
      </c>
      <c r="C462" s="39" t="s">
        <v>0</v>
      </c>
      <c r="D462" s="38" t="s">
        <v>11</v>
      </c>
      <c r="E462" s="38" t="s">
        <v>11</v>
      </c>
      <c r="F462" s="7" t="s">
        <v>1918</v>
      </c>
      <c r="G462" s="5" t="s">
        <v>1919</v>
      </c>
      <c r="H462" s="8" t="s">
        <v>1920</v>
      </c>
      <c r="I462" s="30" t="s">
        <v>1921</v>
      </c>
      <c r="J462" s="30" t="s">
        <v>1922</v>
      </c>
      <c r="K462" s="16" t="s">
        <v>1923</v>
      </c>
    </row>
    <row r="463" spans="2:11" ht="16.5" x14ac:dyDescent="0.3">
      <c r="B463" s="39" t="s">
        <v>0</v>
      </c>
      <c r="C463" s="39" t="s">
        <v>0</v>
      </c>
      <c r="D463" s="39" t="s">
        <v>0</v>
      </c>
      <c r="E463" s="38" t="s">
        <v>11</v>
      </c>
      <c r="F463" s="7" t="s">
        <v>1918</v>
      </c>
      <c r="G463" s="5" t="s">
        <v>1924</v>
      </c>
      <c r="H463" s="8" t="s">
        <v>1856</v>
      </c>
      <c r="I463" s="30" t="s">
        <v>1857</v>
      </c>
      <c r="J463" s="30" t="s">
        <v>1925</v>
      </c>
      <c r="K463" s="17" t="s">
        <v>1926</v>
      </c>
    </row>
    <row r="464" spans="2:11" ht="16.5" x14ac:dyDescent="0.3">
      <c r="B464" s="39" t="s">
        <v>0</v>
      </c>
      <c r="C464" s="38" t="s">
        <v>11</v>
      </c>
      <c r="D464" s="39" t="s">
        <v>0</v>
      </c>
      <c r="E464" s="39" t="s">
        <v>0</v>
      </c>
      <c r="F464" s="49" t="s">
        <v>1927</v>
      </c>
      <c r="G464" s="3" t="s">
        <v>1928</v>
      </c>
      <c r="H464" s="9" t="s">
        <v>1929</v>
      </c>
      <c r="I464" s="24"/>
      <c r="J464" s="24" t="s">
        <v>1930</v>
      </c>
      <c r="K464" s="18" t="s">
        <v>1931</v>
      </c>
    </row>
    <row r="465" spans="2:11" ht="16.5" x14ac:dyDescent="0.3">
      <c r="B465" s="39" t="s">
        <v>0</v>
      </c>
      <c r="C465" s="38" t="s">
        <v>11</v>
      </c>
      <c r="D465" s="39" t="s">
        <v>0</v>
      </c>
      <c r="E465" s="39" t="s">
        <v>0</v>
      </c>
      <c r="F465" s="7" t="s">
        <v>1927</v>
      </c>
      <c r="G465" s="5" t="s">
        <v>1932</v>
      </c>
      <c r="H465" s="8" t="s">
        <v>1933</v>
      </c>
      <c r="I465" s="30"/>
      <c r="J465" s="30" t="s">
        <v>1934</v>
      </c>
      <c r="K465" s="17" t="s">
        <v>1935</v>
      </c>
    </row>
    <row r="466" spans="2:11" ht="16.5" x14ac:dyDescent="0.3">
      <c r="B466" s="39" t="s">
        <v>0</v>
      </c>
      <c r="C466" s="38" t="s">
        <v>11</v>
      </c>
      <c r="D466" s="39" t="s">
        <v>0</v>
      </c>
      <c r="E466" s="39" t="s">
        <v>0</v>
      </c>
      <c r="F466" s="7" t="s">
        <v>1927</v>
      </c>
      <c r="G466" s="5" t="s">
        <v>1936</v>
      </c>
      <c r="H466" s="8" t="s">
        <v>1937</v>
      </c>
      <c r="I466" s="30" t="s">
        <v>1938</v>
      </c>
      <c r="J466" s="30" t="s">
        <v>1939</v>
      </c>
      <c r="K466" s="16" t="s">
        <v>1940</v>
      </c>
    </row>
    <row r="467" spans="2:11" ht="16.5" x14ac:dyDescent="0.3">
      <c r="B467" s="39" t="s">
        <v>0</v>
      </c>
      <c r="C467" s="38" t="s">
        <v>11</v>
      </c>
      <c r="D467" s="39" t="s">
        <v>0</v>
      </c>
      <c r="E467" s="39" t="s">
        <v>0</v>
      </c>
      <c r="F467" s="7" t="s">
        <v>1927</v>
      </c>
      <c r="G467" s="8" t="s">
        <v>1941</v>
      </c>
      <c r="H467" s="8" t="s">
        <v>1942</v>
      </c>
      <c r="I467" s="30"/>
      <c r="J467" s="30" t="s">
        <v>1943</v>
      </c>
      <c r="K467" s="17" t="s">
        <v>1944</v>
      </c>
    </row>
    <row r="468" spans="2:11" ht="16.5" x14ac:dyDescent="0.3">
      <c r="B468" s="39" t="s">
        <v>0</v>
      </c>
      <c r="C468" s="38" t="s">
        <v>11</v>
      </c>
      <c r="D468" s="39" t="s">
        <v>0</v>
      </c>
      <c r="E468" s="39" t="s">
        <v>0</v>
      </c>
      <c r="F468" s="49" t="s">
        <v>1927</v>
      </c>
      <c r="G468" s="3" t="s">
        <v>1945</v>
      </c>
      <c r="H468" s="9" t="s">
        <v>1946</v>
      </c>
      <c r="I468" s="24"/>
      <c r="J468" s="24" t="s">
        <v>1947</v>
      </c>
      <c r="K468" s="18" t="s">
        <v>1948</v>
      </c>
    </row>
    <row r="469" spans="2:11" ht="16.5" x14ac:dyDescent="0.3">
      <c r="B469" s="39" t="s">
        <v>0</v>
      </c>
      <c r="C469" s="38" t="s">
        <v>11</v>
      </c>
      <c r="D469" s="39" t="s">
        <v>0</v>
      </c>
      <c r="E469" s="39" t="s">
        <v>0</v>
      </c>
      <c r="F469" s="7" t="s">
        <v>1927</v>
      </c>
      <c r="G469" s="5" t="s">
        <v>1949</v>
      </c>
      <c r="H469" s="8" t="s">
        <v>1950</v>
      </c>
      <c r="I469" s="30"/>
      <c r="J469" s="30" t="s">
        <v>1951</v>
      </c>
      <c r="K469" s="16" t="s">
        <v>1952</v>
      </c>
    </row>
    <row r="470" spans="2:11" ht="16.5" x14ac:dyDescent="0.3">
      <c r="B470" s="39" t="s">
        <v>0</v>
      </c>
      <c r="C470" s="39" t="s">
        <v>0</v>
      </c>
      <c r="D470" s="38" t="s">
        <v>11</v>
      </c>
      <c r="E470" s="38" t="s">
        <v>11</v>
      </c>
      <c r="F470" s="7" t="s">
        <v>1927</v>
      </c>
      <c r="G470" s="5" t="s">
        <v>1953</v>
      </c>
      <c r="H470" s="8" t="s">
        <v>1954</v>
      </c>
      <c r="I470" s="30"/>
      <c r="J470" s="30" t="s">
        <v>1955</v>
      </c>
      <c r="K470" s="16" t="s">
        <v>1956</v>
      </c>
    </row>
    <row r="471" spans="2:11" ht="16.5" x14ac:dyDescent="0.3">
      <c r="B471" s="39" t="s">
        <v>0</v>
      </c>
      <c r="C471" s="39" t="s">
        <v>0</v>
      </c>
      <c r="D471" s="39" t="s">
        <v>0</v>
      </c>
      <c r="E471" s="38" t="s">
        <v>11</v>
      </c>
      <c r="F471" s="49" t="s">
        <v>1957</v>
      </c>
      <c r="G471" s="3" t="s">
        <v>1958</v>
      </c>
      <c r="H471" s="9" t="s">
        <v>1959</v>
      </c>
      <c r="I471" s="24"/>
      <c r="J471" s="24" t="s">
        <v>1960</v>
      </c>
      <c r="K471" s="92" t="s">
        <v>1961</v>
      </c>
    </row>
    <row r="472" spans="2:11" ht="16.5" x14ac:dyDescent="0.3">
      <c r="B472" s="39" t="s">
        <v>0</v>
      </c>
      <c r="C472" s="39" t="s">
        <v>0</v>
      </c>
      <c r="D472" s="38" t="s">
        <v>11</v>
      </c>
      <c r="E472" s="39" t="s">
        <v>0</v>
      </c>
      <c r="F472" s="7" t="s">
        <v>1962</v>
      </c>
      <c r="G472" s="8" t="s">
        <v>1963</v>
      </c>
      <c r="H472" s="89" t="s">
        <v>1964</v>
      </c>
      <c r="I472" s="30"/>
      <c r="J472" s="30" t="s">
        <v>1965</v>
      </c>
      <c r="K472" s="17" t="s">
        <v>286</v>
      </c>
    </row>
    <row r="473" spans="2:11" ht="16.5" x14ac:dyDescent="0.3">
      <c r="B473" s="39" t="s">
        <v>0</v>
      </c>
      <c r="C473" s="38" t="s">
        <v>11</v>
      </c>
      <c r="D473" s="39" t="s">
        <v>0</v>
      </c>
      <c r="E473" s="39" t="s">
        <v>0</v>
      </c>
      <c r="F473" s="49" t="s">
        <v>1962</v>
      </c>
      <c r="G473" s="3" t="s">
        <v>1966</v>
      </c>
      <c r="H473" s="9" t="s">
        <v>1967</v>
      </c>
      <c r="I473" s="24" t="s">
        <v>1968</v>
      </c>
      <c r="J473" s="24" t="s">
        <v>1969</v>
      </c>
      <c r="K473" s="92" t="s">
        <v>1970</v>
      </c>
    </row>
    <row r="474" spans="2:11" ht="16.5" x14ac:dyDescent="0.3">
      <c r="B474" s="39" t="s">
        <v>0</v>
      </c>
      <c r="C474" s="38" t="s">
        <v>11</v>
      </c>
      <c r="D474" s="39" t="s">
        <v>0</v>
      </c>
      <c r="E474" s="39" t="s">
        <v>0</v>
      </c>
      <c r="F474" s="7" t="s">
        <v>1971</v>
      </c>
      <c r="G474" s="5" t="s">
        <v>1972</v>
      </c>
      <c r="H474" s="5" t="s">
        <v>1973</v>
      </c>
      <c r="I474" s="30"/>
      <c r="J474" s="30" t="s">
        <v>1974</v>
      </c>
      <c r="K474" s="16" t="s">
        <v>1975</v>
      </c>
    </row>
    <row r="475" spans="2:11" ht="16.5" x14ac:dyDescent="0.3">
      <c r="B475" s="39" t="s">
        <v>0</v>
      </c>
      <c r="C475" s="38" t="s">
        <v>11</v>
      </c>
      <c r="D475" s="39" t="s">
        <v>0</v>
      </c>
      <c r="E475" s="39" t="s">
        <v>0</v>
      </c>
      <c r="F475" s="7" t="s">
        <v>1971</v>
      </c>
      <c r="G475" s="5" t="s">
        <v>1976</v>
      </c>
      <c r="H475" s="5" t="s">
        <v>1977</v>
      </c>
      <c r="I475" s="30" t="s">
        <v>1978</v>
      </c>
      <c r="J475" s="30" t="s">
        <v>1979</v>
      </c>
      <c r="K475" s="16" t="s">
        <v>1980</v>
      </c>
    </row>
    <row r="476" spans="2:11" ht="16.5" x14ac:dyDescent="0.3">
      <c r="B476" s="39" t="s">
        <v>0</v>
      </c>
      <c r="C476" s="38" t="s">
        <v>11</v>
      </c>
      <c r="D476" s="39" t="s">
        <v>0</v>
      </c>
      <c r="E476" s="39" t="s">
        <v>0</v>
      </c>
      <c r="F476" s="7" t="s">
        <v>1971</v>
      </c>
      <c r="G476" s="6" t="s">
        <v>1981</v>
      </c>
      <c r="H476" s="3" t="s">
        <v>1982</v>
      </c>
      <c r="I476" s="31"/>
      <c r="J476" s="30" t="s">
        <v>1983</v>
      </c>
      <c r="K476" s="16" t="s">
        <v>1984</v>
      </c>
    </row>
    <row r="477" spans="2:11" ht="16.5" x14ac:dyDescent="0.3">
      <c r="B477" s="39" t="s">
        <v>0</v>
      </c>
      <c r="C477" s="38" t="s">
        <v>11</v>
      </c>
      <c r="D477" s="39" t="s">
        <v>0</v>
      </c>
      <c r="E477" s="39" t="s">
        <v>0</v>
      </c>
      <c r="F477" s="7" t="s">
        <v>1971</v>
      </c>
      <c r="G477" s="6" t="s">
        <v>1985</v>
      </c>
      <c r="H477" s="5" t="s">
        <v>1986</v>
      </c>
      <c r="I477" s="31" t="s">
        <v>1987</v>
      </c>
      <c r="J477" s="30" t="s">
        <v>1988</v>
      </c>
      <c r="K477" s="5" t="s">
        <v>1989</v>
      </c>
    </row>
    <row r="478" spans="2:11" ht="16.5" x14ac:dyDescent="0.3">
      <c r="B478" s="39" t="s">
        <v>0</v>
      </c>
      <c r="C478" s="39" t="s">
        <v>0</v>
      </c>
      <c r="D478" s="39" t="s">
        <v>0</v>
      </c>
      <c r="E478" s="38" t="s">
        <v>11</v>
      </c>
      <c r="F478" s="7" t="s">
        <v>1971</v>
      </c>
      <c r="G478" s="5" t="s">
        <v>1990</v>
      </c>
      <c r="H478" s="5" t="s">
        <v>1991</v>
      </c>
      <c r="I478" s="30" t="s">
        <v>1992</v>
      </c>
      <c r="J478" s="30" t="s">
        <v>1993</v>
      </c>
      <c r="K478" s="5" t="s">
        <v>1994</v>
      </c>
    </row>
    <row r="479" spans="2:11" ht="16.5" x14ac:dyDescent="0.3">
      <c r="B479" s="39" t="s">
        <v>0</v>
      </c>
      <c r="C479" s="39" t="s">
        <v>0</v>
      </c>
      <c r="D479" s="38" t="s">
        <v>11</v>
      </c>
      <c r="E479" s="38" t="s">
        <v>11</v>
      </c>
      <c r="F479" s="7" t="s">
        <v>1971</v>
      </c>
      <c r="G479" s="5" t="s">
        <v>1995</v>
      </c>
      <c r="H479" s="5" t="s">
        <v>1996</v>
      </c>
      <c r="I479" s="30"/>
      <c r="J479" s="30" t="s">
        <v>1997</v>
      </c>
      <c r="K479" s="5" t="s">
        <v>1998</v>
      </c>
    </row>
    <row r="480" spans="2:11" ht="16.5" x14ac:dyDescent="0.3">
      <c r="B480" s="39" t="s">
        <v>0</v>
      </c>
      <c r="C480" s="38" t="s">
        <v>11</v>
      </c>
      <c r="D480" s="39" t="s">
        <v>0</v>
      </c>
      <c r="E480" s="39" t="s">
        <v>0</v>
      </c>
      <c r="F480" s="7" t="s">
        <v>1999</v>
      </c>
      <c r="G480" s="5" t="s">
        <v>2000</v>
      </c>
      <c r="H480" s="5" t="s">
        <v>2001</v>
      </c>
      <c r="I480" s="30"/>
      <c r="J480" s="30" t="s">
        <v>2002</v>
      </c>
      <c r="K480" s="5" t="s">
        <v>2003</v>
      </c>
    </row>
    <row r="481" spans="2:11" ht="16.5" x14ac:dyDescent="0.3">
      <c r="B481" s="39" t="s">
        <v>0</v>
      </c>
      <c r="C481" s="38" t="s">
        <v>11</v>
      </c>
      <c r="D481" s="39" t="s">
        <v>0</v>
      </c>
      <c r="E481" s="39" t="s">
        <v>0</v>
      </c>
      <c r="F481" s="7" t="s">
        <v>1999</v>
      </c>
      <c r="G481" s="5" t="s">
        <v>2004</v>
      </c>
      <c r="H481" s="5" t="s">
        <v>2005</v>
      </c>
      <c r="I481" s="30" t="s">
        <v>2006</v>
      </c>
      <c r="J481" s="30" t="s">
        <v>2007</v>
      </c>
      <c r="K481" s="5" t="s">
        <v>2008</v>
      </c>
    </row>
    <row r="482" spans="2:11" ht="16.5" x14ac:dyDescent="0.3">
      <c r="B482" s="39" t="s">
        <v>0</v>
      </c>
      <c r="C482" s="38" t="s">
        <v>11</v>
      </c>
      <c r="D482" s="39" t="s">
        <v>0</v>
      </c>
      <c r="E482" s="39" t="s">
        <v>0</v>
      </c>
      <c r="F482" s="7" t="s">
        <v>2009</v>
      </c>
      <c r="G482" s="5" t="s">
        <v>2010</v>
      </c>
      <c r="H482" s="5" t="s">
        <v>2011</v>
      </c>
      <c r="I482" s="30"/>
      <c r="J482" s="30" t="s">
        <v>2012</v>
      </c>
      <c r="K482" s="5" t="s">
        <v>2013</v>
      </c>
    </row>
    <row r="483" spans="2:11" ht="16.5" x14ac:dyDescent="0.3">
      <c r="B483" s="54" t="s">
        <v>0</v>
      </c>
      <c r="C483" s="55" t="s">
        <v>11</v>
      </c>
      <c r="D483" s="54" t="s">
        <v>0</v>
      </c>
      <c r="E483" s="54" t="s">
        <v>0</v>
      </c>
      <c r="F483" s="7" t="s">
        <v>2009</v>
      </c>
      <c r="G483" s="5" t="s">
        <v>723</v>
      </c>
      <c r="H483" s="5" t="s">
        <v>2014</v>
      </c>
      <c r="I483" s="30"/>
      <c r="J483" s="30" t="s">
        <v>2015</v>
      </c>
      <c r="K483" s="5" t="s">
        <v>2016</v>
      </c>
    </row>
    <row r="484" spans="2:11" ht="16.5" x14ac:dyDescent="0.3">
      <c r="B484" s="39" t="s">
        <v>0</v>
      </c>
      <c r="C484" s="39" t="s">
        <v>0</v>
      </c>
      <c r="D484" s="39" t="s">
        <v>0</v>
      </c>
      <c r="E484" s="38" t="s">
        <v>11</v>
      </c>
      <c r="F484" s="3" t="s">
        <v>2017</v>
      </c>
      <c r="G484" s="3" t="s">
        <v>2018</v>
      </c>
      <c r="H484" s="3" t="s">
        <v>2019</v>
      </c>
      <c r="I484" s="24" t="s">
        <v>2020</v>
      </c>
      <c r="J484" s="24" t="s">
        <v>2021</v>
      </c>
      <c r="K484" s="3" t="s">
        <v>2022</v>
      </c>
    </row>
    <row r="485" spans="2:11" ht="16.5" x14ac:dyDescent="0.3">
      <c r="B485" s="57" t="s">
        <v>0</v>
      </c>
      <c r="C485" s="58" t="s">
        <v>11</v>
      </c>
      <c r="D485" s="57" t="s">
        <v>0</v>
      </c>
      <c r="E485" s="57" t="s">
        <v>0</v>
      </c>
      <c r="F485" s="83" t="s">
        <v>2023</v>
      </c>
      <c r="G485" s="23" t="s">
        <v>2024</v>
      </c>
      <c r="H485" s="23" t="s">
        <v>2025</v>
      </c>
      <c r="I485" s="64" t="s">
        <v>2026</v>
      </c>
      <c r="J485" s="64"/>
      <c r="K485" s="23" t="s">
        <v>2027</v>
      </c>
    </row>
    <row r="486" spans="2:11" ht="16.5" x14ac:dyDescent="0.3">
      <c r="B486" s="39" t="s">
        <v>0</v>
      </c>
      <c r="C486" s="39" t="s">
        <v>0</v>
      </c>
      <c r="D486" s="39" t="s">
        <v>0</v>
      </c>
      <c r="E486" s="38" t="s">
        <v>11</v>
      </c>
      <c r="F486" s="7" t="s">
        <v>2023</v>
      </c>
      <c r="G486" s="5" t="s">
        <v>2028</v>
      </c>
      <c r="H486" s="5" t="s">
        <v>2029</v>
      </c>
      <c r="I486" s="30"/>
      <c r="J486" s="30" t="s">
        <v>2030</v>
      </c>
      <c r="K486" s="5" t="s">
        <v>2031</v>
      </c>
    </row>
    <row r="487" spans="2:11" ht="16.5" x14ac:dyDescent="0.3">
      <c r="B487" s="39" t="s">
        <v>0</v>
      </c>
      <c r="C487" s="38" t="s">
        <v>11</v>
      </c>
      <c r="D487" s="39" t="s">
        <v>0</v>
      </c>
      <c r="E487" s="39" t="s">
        <v>0</v>
      </c>
      <c r="F487" s="7" t="s">
        <v>2032</v>
      </c>
      <c r="G487" s="5" t="s">
        <v>2033</v>
      </c>
      <c r="H487" s="5" t="s">
        <v>2034</v>
      </c>
      <c r="I487" s="30"/>
      <c r="J487" s="30" t="s">
        <v>2035</v>
      </c>
      <c r="K487" s="5" t="s">
        <v>2036</v>
      </c>
    </row>
    <row r="488" spans="2:11" ht="16.5" x14ac:dyDescent="0.3">
      <c r="B488" s="39" t="s">
        <v>0</v>
      </c>
      <c r="C488" s="38" t="s">
        <v>11</v>
      </c>
      <c r="D488" s="39" t="s">
        <v>0</v>
      </c>
      <c r="E488" s="39" t="s">
        <v>0</v>
      </c>
      <c r="F488" s="7" t="s">
        <v>2032</v>
      </c>
      <c r="G488" s="5" t="s">
        <v>2037</v>
      </c>
      <c r="H488" s="5" t="s">
        <v>2038</v>
      </c>
      <c r="I488" s="30"/>
      <c r="J488" s="30" t="s">
        <v>2039</v>
      </c>
      <c r="K488" s="5" t="s">
        <v>2040</v>
      </c>
    </row>
    <row r="489" spans="2:11" ht="16.5" x14ac:dyDescent="0.3">
      <c r="B489" s="39" t="s">
        <v>0</v>
      </c>
      <c r="C489" s="39" t="s">
        <v>0</v>
      </c>
      <c r="D489" s="39" t="s">
        <v>0</v>
      </c>
      <c r="E489" s="38" t="s">
        <v>11</v>
      </c>
      <c r="F489" s="7" t="s">
        <v>2041</v>
      </c>
      <c r="G489" s="5" t="s">
        <v>2042</v>
      </c>
      <c r="H489" s="5" t="s">
        <v>2043</v>
      </c>
      <c r="I489" s="30"/>
      <c r="J489" s="30" t="s">
        <v>2044</v>
      </c>
      <c r="K489" s="5" t="s">
        <v>2045</v>
      </c>
    </row>
    <row r="490" spans="2:11" ht="16.5" x14ac:dyDescent="0.3">
      <c r="B490" s="39" t="s">
        <v>0</v>
      </c>
      <c r="C490" s="38" t="s">
        <v>11</v>
      </c>
      <c r="D490" s="39" t="s">
        <v>0</v>
      </c>
      <c r="E490" s="39" t="s">
        <v>0</v>
      </c>
      <c r="F490" s="49" t="s">
        <v>2046</v>
      </c>
      <c r="G490" s="3" t="s">
        <v>2047</v>
      </c>
      <c r="H490" s="3" t="s">
        <v>2048</v>
      </c>
      <c r="I490" s="24"/>
      <c r="J490" s="24" t="s">
        <v>2049</v>
      </c>
      <c r="K490" s="3" t="s">
        <v>2050</v>
      </c>
    </row>
    <row r="491" spans="2:11" ht="16.5" x14ac:dyDescent="0.3">
      <c r="B491" s="39" t="s">
        <v>0</v>
      </c>
      <c r="C491" s="38" t="s">
        <v>11</v>
      </c>
      <c r="D491" s="39" t="s">
        <v>0</v>
      </c>
      <c r="E491" s="39" t="s">
        <v>0</v>
      </c>
      <c r="F491" s="7" t="s">
        <v>2046</v>
      </c>
      <c r="G491" s="5" t="s">
        <v>2051</v>
      </c>
      <c r="H491" s="5" t="s">
        <v>2052</v>
      </c>
      <c r="I491" s="30"/>
      <c r="J491" s="30" t="s">
        <v>2053</v>
      </c>
      <c r="K491" s="5" t="s">
        <v>2054</v>
      </c>
    </row>
    <row r="492" spans="2:11" ht="16.5" x14ac:dyDescent="0.3">
      <c r="B492" s="39" t="s">
        <v>0</v>
      </c>
      <c r="C492" s="38" t="s">
        <v>11</v>
      </c>
      <c r="D492" s="39" t="s">
        <v>0</v>
      </c>
      <c r="E492" s="39" t="s">
        <v>0</v>
      </c>
      <c r="F492" s="7" t="s">
        <v>2046</v>
      </c>
      <c r="G492" s="5" t="s">
        <v>2055</v>
      </c>
      <c r="H492" s="5" t="s">
        <v>2056</v>
      </c>
      <c r="I492" s="30"/>
      <c r="J492" s="30" t="s">
        <v>2057</v>
      </c>
      <c r="K492" s="5" t="s">
        <v>2058</v>
      </c>
    </row>
    <row r="493" spans="2:11" ht="16.5" x14ac:dyDescent="0.3">
      <c r="B493" s="39" t="s">
        <v>0</v>
      </c>
      <c r="C493" s="38" t="s">
        <v>11</v>
      </c>
      <c r="D493" s="39" t="s">
        <v>0</v>
      </c>
      <c r="E493" s="39" t="s">
        <v>0</v>
      </c>
      <c r="F493" s="7" t="s">
        <v>2046</v>
      </c>
      <c r="G493" s="5" t="s">
        <v>2059</v>
      </c>
      <c r="H493" s="5" t="s">
        <v>2060</v>
      </c>
      <c r="I493" s="30"/>
      <c r="J493" s="30" t="s">
        <v>2061</v>
      </c>
      <c r="K493" s="5" t="s">
        <v>2062</v>
      </c>
    </row>
    <row r="494" spans="2:11" ht="16.5" x14ac:dyDescent="0.3">
      <c r="B494" s="39" t="s">
        <v>0</v>
      </c>
      <c r="C494" s="44" t="s">
        <v>11</v>
      </c>
      <c r="D494" s="39" t="s">
        <v>0</v>
      </c>
      <c r="E494" s="39" t="s">
        <v>0</v>
      </c>
      <c r="F494" s="41" t="s">
        <v>2046</v>
      </c>
      <c r="G494" s="5" t="s">
        <v>2063</v>
      </c>
      <c r="H494" s="5" t="s">
        <v>2064</v>
      </c>
      <c r="I494" s="30"/>
      <c r="J494" s="30" t="s">
        <v>2065</v>
      </c>
      <c r="K494" s="5" t="s">
        <v>2066</v>
      </c>
    </row>
    <row r="495" spans="2:11" ht="16.5" x14ac:dyDescent="0.3">
      <c r="B495" s="39" t="s">
        <v>0</v>
      </c>
      <c r="C495" s="38" t="s">
        <v>11</v>
      </c>
      <c r="D495" s="39" t="s">
        <v>0</v>
      </c>
      <c r="E495" s="39" t="s">
        <v>0</v>
      </c>
      <c r="F495" s="7" t="s">
        <v>2046</v>
      </c>
      <c r="G495" s="5" t="s">
        <v>2067</v>
      </c>
      <c r="H495" s="5" t="s">
        <v>2068</v>
      </c>
      <c r="I495" s="30"/>
      <c r="J495" s="30" t="s">
        <v>2069</v>
      </c>
      <c r="K495" s="5" t="s">
        <v>2070</v>
      </c>
    </row>
    <row r="496" spans="2:11" ht="16.5" x14ac:dyDescent="0.3">
      <c r="B496" s="39" t="s">
        <v>0</v>
      </c>
      <c r="C496" s="38" t="s">
        <v>11</v>
      </c>
      <c r="D496" s="39" t="s">
        <v>0</v>
      </c>
      <c r="E496" s="39" t="s">
        <v>0</v>
      </c>
      <c r="F496" s="41" t="s">
        <v>2046</v>
      </c>
      <c r="G496" s="5" t="s">
        <v>2071</v>
      </c>
      <c r="H496" s="5" t="s">
        <v>2072</v>
      </c>
      <c r="I496" s="30"/>
      <c r="J496" s="30" t="s">
        <v>2073</v>
      </c>
      <c r="K496" s="5" t="s">
        <v>2074</v>
      </c>
    </row>
    <row r="497" spans="2:11" ht="16.5" x14ac:dyDescent="0.3">
      <c r="B497" s="39" t="s">
        <v>0</v>
      </c>
      <c r="C497" s="38" t="s">
        <v>11</v>
      </c>
      <c r="D497" s="39" t="s">
        <v>0</v>
      </c>
      <c r="E497" s="39" t="s">
        <v>0</v>
      </c>
      <c r="F497" s="7" t="s">
        <v>2046</v>
      </c>
      <c r="G497" s="5" t="s">
        <v>2075</v>
      </c>
      <c r="H497" s="5" t="s">
        <v>2076</v>
      </c>
      <c r="I497" s="30"/>
      <c r="J497" s="30" t="s">
        <v>2077</v>
      </c>
      <c r="K497" s="5" t="s">
        <v>2078</v>
      </c>
    </row>
    <row r="498" spans="2:11" ht="16.5" x14ac:dyDescent="0.3">
      <c r="B498" s="39" t="s">
        <v>0</v>
      </c>
      <c r="C498" s="39" t="s">
        <v>0</v>
      </c>
      <c r="D498" s="39" t="s">
        <v>0</v>
      </c>
      <c r="E498" s="38" t="s">
        <v>11</v>
      </c>
      <c r="F498" s="41" t="s">
        <v>2046</v>
      </c>
      <c r="G498" s="5" t="s">
        <v>2079</v>
      </c>
      <c r="H498" s="5" t="s">
        <v>2080</v>
      </c>
      <c r="I498" s="30"/>
      <c r="J498" s="30" t="s">
        <v>2081</v>
      </c>
      <c r="K498" s="5" t="s">
        <v>2082</v>
      </c>
    </row>
    <row r="499" spans="2:11" ht="16.5" x14ac:dyDescent="0.3">
      <c r="B499" s="39" t="s">
        <v>0</v>
      </c>
      <c r="C499" s="38" t="s">
        <v>11</v>
      </c>
      <c r="D499" s="39" t="s">
        <v>0</v>
      </c>
      <c r="E499" s="39" t="s">
        <v>0</v>
      </c>
      <c r="F499" s="7" t="s">
        <v>2046</v>
      </c>
      <c r="G499" s="5" t="s">
        <v>2083</v>
      </c>
      <c r="H499" s="5" t="s">
        <v>2084</v>
      </c>
      <c r="I499" s="30"/>
      <c r="J499" s="30" t="s">
        <v>2085</v>
      </c>
      <c r="K499" s="5" t="s">
        <v>2086</v>
      </c>
    </row>
    <row r="500" spans="2:11" ht="16.5" x14ac:dyDescent="0.3">
      <c r="B500" s="39" t="s">
        <v>0</v>
      </c>
      <c r="C500" s="38" t="s">
        <v>11</v>
      </c>
      <c r="D500" s="39" t="s">
        <v>0</v>
      </c>
      <c r="E500" s="39" t="s">
        <v>0</v>
      </c>
      <c r="F500" s="41" t="s">
        <v>2046</v>
      </c>
      <c r="G500" s="5" t="s">
        <v>1850</v>
      </c>
      <c r="H500" s="5" t="s">
        <v>2087</v>
      </c>
      <c r="I500" s="30" t="s">
        <v>2088</v>
      </c>
      <c r="J500" s="30" t="s">
        <v>2089</v>
      </c>
      <c r="K500" s="5" t="s">
        <v>2090</v>
      </c>
    </row>
    <row r="501" spans="2:11" ht="16.5" x14ac:dyDescent="0.3">
      <c r="B501" s="39" t="s">
        <v>0</v>
      </c>
      <c r="C501" s="38" t="s">
        <v>11</v>
      </c>
      <c r="D501" s="39" t="s">
        <v>0</v>
      </c>
      <c r="E501" s="39" t="s">
        <v>0</v>
      </c>
      <c r="F501" s="7" t="s">
        <v>2046</v>
      </c>
      <c r="G501" s="5" t="s">
        <v>2091</v>
      </c>
      <c r="H501" s="5" t="s">
        <v>2092</v>
      </c>
      <c r="I501" s="30"/>
      <c r="J501" s="30" t="s">
        <v>2093</v>
      </c>
      <c r="K501" s="5" t="s">
        <v>2094</v>
      </c>
    </row>
    <row r="502" spans="2:11" ht="16.5" x14ac:dyDescent="0.3">
      <c r="B502" s="39" t="s">
        <v>0</v>
      </c>
      <c r="C502" s="39" t="s">
        <v>0</v>
      </c>
      <c r="D502" s="39" t="s">
        <v>0</v>
      </c>
      <c r="E502" s="38" t="s">
        <v>11</v>
      </c>
      <c r="F502" s="7" t="s">
        <v>2046</v>
      </c>
      <c r="G502" s="5" t="s">
        <v>2095</v>
      </c>
      <c r="H502" s="5" t="s">
        <v>2096</v>
      </c>
      <c r="I502" s="30"/>
      <c r="J502" s="30" t="s">
        <v>2097</v>
      </c>
      <c r="K502" s="5" t="s">
        <v>2095</v>
      </c>
    </row>
    <row r="503" spans="2:11" ht="16.5" x14ac:dyDescent="0.3">
      <c r="B503" s="39" t="s">
        <v>0</v>
      </c>
      <c r="C503" s="39" t="s">
        <v>0</v>
      </c>
      <c r="D503" s="39" t="s">
        <v>0</v>
      </c>
      <c r="E503" s="38" t="s">
        <v>11</v>
      </c>
      <c r="F503" s="41" t="s">
        <v>2046</v>
      </c>
      <c r="G503" s="5" t="s">
        <v>2098</v>
      </c>
      <c r="H503" s="5" t="s">
        <v>2099</v>
      </c>
      <c r="I503" s="30"/>
      <c r="J503" s="30" t="s">
        <v>2100</v>
      </c>
      <c r="K503" s="5" t="s">
        <v>2101</v>
      </c>
    </row>
    <row r="504" spans="2:11" ht="16.5" x14ac:dyDescent="0.3">
      <c r="B504" s="39" t="s">
        <v>0</v>
      </c>
      <c r="C504" s="39" t="s">
        <v>0</v>
      </c>
      <c r="D504" s="39" t="s">
        <v>0</v>
      </c>
      <c r="E504" s="38" t="s">
        <v>11</v>
      </c>
      <c r="F504" s="7" t="s">
        <v>2046</v>
      </c>
      <c r="G504" s="5" t="s">
        <v>2102</v>
      </c>
      <c r="H504" s="5" t="s">
        <v>2103</v>
      </c>
      <c r="I504" s="30"/>
      <c r="J504" s="30" t="s">
        <v>2104</v>
      </c>
      <c r="K504" s="5" t="s">
        <v>2105</v>
      </c>
    </row>
    <row r="505" spans="2:11" ht="16.5" x14ac:dyDescent="0.3">
      <c r="B505" s="39" t="s">
        <v>0</v>
      </c>
      <c r="C505" s="39" t="s">
        <v>0</v>
      </c>
      <c r="D505" s="39" t="s">
        <v>0</v>
      </c>
      <c r="E505" s="38" t="s">
        <v>11</v>
      </c>
      <c r="F505" s="7" t="s">
        <v>2046</v>
      </c>
      <c r="G505" s="5" t="s">
        <v>2106</v>
      </c>
      <c r="H505" s="5" t="s">
        <v>2107</v>
      </c>
      <c r="I505" s="30"/>
      <c r="J505" s="30" t="s">
        <v>2108</v>
      </c>
      <c r="K505" s="5" t="s">
        <v>2109</v>
      </c>
    </row>
    <row r="506" spans="2:11" ht="16.5" x14ac:dyDescent="0.3">
      <c r="B506" s="39" t="s">
        <v>0</v>
      </c>
      <c r="C506" s="38" t="s">
        <v>11</v>
      </c>
      <c r="D506" s="39" t="s">
        <v>0</v>
      </c>
      <c r="E506" s="39" t="s">
        <v>0</v>
      </c>
      <c r="F506" s="41" t="s">
        <v>2046</v>
      </c>
      <c r="G506" s="5" t="s">
        <v>2110</v>
      </c>
      <c r="H506" s="5" t="s">
        <v>2111</v>
      </c>
      <c r="I506" s="30"/>
      <c r="J506" s="30" t="s">
        <v>2112</v>
      </c>
      <c r="K506" s="5" t="s">
        <v>2113</v>
      </c>
    </row>
    <row r="507" spans="2:11" ht="16.5" x14ac:dyDescent="0.3">
      <c r="B507" s="39" t="s">
        <v>0</v>
      </c>
      <c r="C507" s="38" t="s">
        <v>11</v>
      </c>
      <c r="D507" s="39" t="s">
        <v>0</v>
      </c>
      <c r="E507" s="39" t="s">
        <v>0</v>
      </c>
      <c r="F507" s="7" t="s">
        <v>2046</v>
      </c>
      <c r="G507" s="5" t="s">
        <v>2114</v>
      </c>
      <c r="H507" s="5" t="s">
        <v>2115</v>
      </c>
      <c r="I507" s="30"/>
      <c r="J507" s="30" t="s">
        <v>2116</v>
      </c>
      <c r="K507" s="5" t="s">
        <v>2117</v>
      </c>
    </row>
    <row r="508" spans="2:11" ht="16.5" x14ac:dyDescent="0.3">
      <c r="B508" s="39" t="s">
        <v>0</v>
      </c>
      <c r="C508" s="38" t="s">
        <v>11</v>
      </c>
      <c r="D508" s="39" t="s">
        <v>0</v>
      </c>
      <c r="E508" s="39" t="s">
        <v>0</v>
      </c>
      <c r="F508" s="41" t="s">
        <v>2046</v>
      </c>
      <c r="G508" s="8" t="s">
        <v>2118</v>
      </c>
      <c r="H508" s="8" t="s">
        <v>2119</v>
      </c>
      <c r="I508" s="30"/>
      <c r="J508" s="30" t="s">
        <v>2120</v>
      </c>
      <c r="K508" s="8" t="s">
        <v>2121</v>
      </c>
    </row>
    <row r="509" spans="2:11" ht="16.5" x14ac:dyDescent="0.3">
      <c r="B509" s="39" t="s">
        <v>0</v>
      </c>
      <c r="C509" s="38" t="s">
        <v>11</v>
      </c>
      <c r="D509" s="39" t="s">
        <v>0</v>
      </c>
      <c r="E509" s="39" t="s">
        <v>0</v>
      </c>
      <c r="F509" s="7" t="s">
        <v>2046</v>
      </c>
      <c r="G509" s="5" t="s">
        <v>2122</v>
      </c>
      <c r="H509" s="8" t="s">
        <v>2123</v>
      </c>
      <c r="I509" s="30"/>
      <c r="J509" s="30" t="s">
        <v>2124</v>
      </c>
      <c r="K509" s="5" t="s">
        <v>2125</v>
      </c>
    </row>
    <row r="510" spans="2:11" ht="16.5" x14ac:dyDescent="0.3">
      <c r="B510" s="39" t="s">
        <v>0</v>
      </c>
      <c r="C510" s="38" t="s">
        <v>11</v>
      </c>
      <c r="D510" s="39" t="s">
        <v>0</v>
      </c>
      <c r="E510" s="39" t="s">
        <v>0</v>
      </c>
      <c r="F510" s="41" t="s">
        <v>2046</v>
      </c>
      <c r="G510" s="5" t="s">
        <v>2126</v>
      </c>
      <c r="H510" s="8" t="s">
        <v>2127</v>
      </c>
      <c r="I510" s="30" t="s">
        <v>2128</v>
      </c>
      <c r="J510" s="30" t="s">
        <v>2129</v>
      </c>
      <c r="K510" s="8" t="s">
        <v>2130</v>
      </c>
    </row>
    <row r="511" spans="2:11" ht="16.5" x14ac:dyDescent="0.3">
      <c r="B511" s="39" t="s">
        <v>0</v>
      </c>
      <c r="C511" s="39" t="s">
        <v>0</v>
      </c>
      <c r="D511" s="38" t="s">
        <v>11</v>
      </c>
      <c r="E511" s="38" t="s">
        <v>11</v>
      </c>
      <c r="F511" s="49" t="s">
        <v>2046</v>
      </c>
      <c r="G511" s="3" t="s">
        <v>2131</v>
      </c>
      <c r="H511" s="3" t="s">
        <v>2132</v>
      </c>
      <c r="I511" s="24"/>
      <c r="J511" s="24" t="s">
        <v>2133</v>
      </c>
      <c r="K511" s="3" t="s">
        <v>2134</v>
      </c>
    </row>
    <row r="512" spans="2:11" ht="16.5" x14ac:dyDescent="0.3">
      <c r="B512" s="39" t="s">
        <v>0</v>
      </c>
      <c r="C512" s="38" t="s">
        <v>11</v>
      </c>
      <c r="D512" s="39" t="s">
        <v>0</v>
      </c>
      <c r="E512" s="39" t="s">
        <v>0</v>
      </c>
      <c r="F512" s="7" t="s">
        <v>2046</v>
      </c>
      <c r="G512" s="5" t="s">
        <v>2135</v>
      </c>
      <c r="H512" s="8" t="s">
        <v>2136</v>
      </c>
      <c r="I512" s="30"/>
      <c r="J512" s="30" t="s">
        <v>2137</v>
      </c>
      <c r="K512" s="5" t="s">
        <v>2138</v>
      </c>
    </row>
    <row r="513" spans="2:11" ht="16.5" x14ac:dyDescent="0.3">
      <c r="B513" s="38" t="s">
        <v>11</v>
      </c>
      <c r="C513" s="38" t="s">
        <v>59</v>
      </c>
      <c r="D513" s="38" t="s">
        <v>11</v>
      </c>
      <c r="E513" s="39" t="s">
        <v>0</v>
      </c>
      <c r="F513" s="41" t="s">
        <v>2046</v>
      </c>
      <c r="G513" s="5" t="s">
        <v>2139</v>
      </c>
      <c r="H513" s="8" t="s">
        <v>2140</v>
      </c>
      <c r="I513" s="30"/>
      <c r="J513" s="30" t="s">
        <v>2141</v>
      </c>
      <c r="K513" s="8" t="s">
        <v>2142</v>
      </c>
    </row>
    <row r="514" spans="2:11" ht="16.5" x14ac:dyDescent="0.3">
      <c r="B514" s="39" t="s">
        <v>0</v>
      </c>
      <c r="C514" s="39" t="s">
        <v>0</v>
      </c>
      <c r="D514" s="39" t="s">
        <v>0</v>
      </c>
      <c r="E514" s="38" t="s">
        <v>11</v>
      </c>
      <c r="F514" s="41" t="s">
        <v>2046</v>
      </c>
      <c r="G514" s="5" t="s">
        <v>2143</v>
      </c>
      <c r="H514" s="5" t="s">
        <v>2144</v>
      </c>
      <c r="I514" s="30" t="s">
        <v>2145</v>
      </c>
      <c r="J514" s="30" t="s">
        <v>2146</v>
      </c>
      <c r="K514" s="5" t="s">
        <v>2147</v>
      </c>
    </row>
    <row r="515" spans="2:11" ht="16.5" x14ac:dyDescent="0.3">
      <c r="B515" s="39" t="s">
        <v>0</v>
      </c>
      <c r="C515" s="39" t="s">
        <v>0</v>
      </c>
      <c r="D515" s="39" t="s">
        <v>0</v>
      </c>
      <c r="E515" s="38" t="s">
        <v>11</v>
      </c>
      <c r="F515" s="51" t="s">
        <v>2046</v>
      </c>
      <c r="G515" s="3" t="s">
        <v>2148</v>
      </c>
      <c r="H515" s="3" t="s">
        <v>2149</v>
      </c>
      <c r="I515" s="24"/>
      <c r="J515" s="24" t="s">
        <v>2150</v>
      </c>
      <c r="K515" s="3" t="s">
        <v>2151</v>
      </c>
    </row>
    <row r="516" spans="2:11" ht="16.5" x14ac:dyDescent="0.3">
      <c r="B516" s="38" t="s">
        <v>59</v>
      </c>
      <c r="C516" s="38" t="s">
        <v>11</v>
      </c>
      <c r="D516" s="38" t="s">
        <v>59</v>
      </c>
      <c r="E516" s="38" t="s">
        <v>59</v>
      </c>
      <c r="F516" s="7" t="s">
        <v>2046</v>
      </c>
      <c r="G516" s="5" t="s">
        <v>2152</v>
      </c>
      <c r="H516" s="8" t="s">
        <v>2153</v>
      </c>
      <c r="I516" s="30"/>
      <c r="J516" s="30" t="s">
        <v>2154</v>
      </c>
      <c r="K516" s="8" t="s">
        <v>2155</v>
      </c>
    </row>
    <row r="517" spans="2:11" ht="16.5" x14ac:dyDescent="0.3">
      <c r="B517" s="39" t="s">
        <v>0</v>
      </c>
      <c r="C517" s="39" t="s">
        <v>0</v>
      </c>
      <c r="D517" s="38" t="s">
        <v>11</v>
      </c>
      <c r="E517" s="38" t="s">
        <v>11</v>
      </c>
      <c r="F517" s="7" t="s">
        <v>2046</v>
      </c>
      <c r="G517" s="5" t="s">
        <v>2156</v>
      </c>
      <c r="H517" s="5" t="s">
        <v>2157</v>
      </c>
      <c r="I517" s="30"/>
      <c r="J517" s="30" t="s">
        <v>2158</v>
      </c>
      <c r="K517" s="5" t="s">
        <v>2159</v>
      </c>
    </row>
    <row r="518" spans="2:11" ht="16.5" x14ac:dyDescent="0.3">
      <c r="B518" s="39" t="s">
        <v>0</v>
      </c>
      <c r="C518" s="38" t="s">
        <v>11</v>
      </c>
      <c r="D518" s="39" t="s">
        <v>0</v>
      </c>
      <c r="E518" s="39" t="s">
        <v>0</v>
      </c>
      <c r="F518" s="7" t="s">
        <v>2046</v>
      </c>
      <c r="G518" s="5" t="s">
        <v>2160</v>
      </c>
      <c r="H518" s="8" t="s">
        <v>2161</v>
      </c>
      <c r="I518" s="30" t="s">
        <v>2162</v>
      </c>
      <c r="J518" s="30" t="s">
        <v>2163</v>
      </c>
      <c r="K518" s="5" t="s">
        <v>2164</v>
      </c>
    </row>
    <row r="519" spans="2:11" ht="16.5" x14ac:dyDescent="0.3">
      <c r="B519" s="39" t="s">
        <v>0</v>
      </c>
      <c r="C519" s="38" t="s">
        <v>11</v>
      </c>
      <c r="D519" s="39" t="s">
        <v>0</v>
      </c>
      <c r="E519" s="39" t="s">
        <v>0</v>
      </c>
      <c r="F519" s="7" t="s">
        <v>2046</v>
      </c>
      <c r="G519" s="5" t="s">
        <v>2165</v>
      </c>
      <c r="H519" s="8" t="s">
        <v>2166</v>
      </c>
      <c r="I519" s="30" t="s">
        <v>2167</v>
      </c>
      <c r="J519" s="30" t="s">
        <v>2168</v>
      </c>
      <c r="K519" s="5" t="s">
        <v>2169</v>
      </c>
    </row>
    <row r="520" spans="2:11" ht="16.5" x14ac:dyDescent="0.3">
      <c r="B520" s="39" t="s">
        <v>0</v>
      </c>
      <c r="C520" s="38" t="s">
        <v>11</v>
      </c>
      <c r="D520" s="39" t="s">
        <v>0</v>
      </c>
      <c r="E520" s="39" t="s">
        <v>0</v>
      </c>
      <c r="F520" s="7" t="s">
        <v>2046</v>
      </c>
      <c r="G520" s="5" t="s">
        <v>2170</v>
      </c>
      <c r="H520" s="8" t="s">
        <v>2171</v>
      </c>
      <c r="I520" s="30"/>
      <c r="J520" s="30" t="s">
        <v>2172</v>
      </c>
      <c r="K520" s="5" t="s">
        <v>2173</v>
      </c>
    </row>
    <row r="521" spans="2:11" ht="16.5" x14ac:dyDescent="0.3">
      <c r="B521" s="39" t="s">
        <v>0</v>
      </c>
      <c r="C521" s="39" t="s">
        <v>0</v>
      </c>
      <c r="D521" s="39" t="s">
        <v>0</v>
      </c>
      <c r="E521" s="38" t="s">
        <v>11</v>
      </c>
      <c r="F521" s="7" t="s">
        <v>2046</v>
      </c>
      <c r="G521" s="6" t="s">
        <v>2174</v>
      </c>
      <c r="H521" s="3" t="s">
        <v>2175</v>
      </c>
      <c r="I521" s="31"/>
      <c r="J521" s="30" t="s">
        <v>2176</v>
      </c>
      <c r="K521" s="5" t="s">
        <v>2177</v>
      </c>
    </row>
    <row r="522" spans="2:11" ht="16.5" x14ac:dyDescent="0.3">
      <c r="B522" s="39" t="s">
        <v>0</v>
      </c>
      <c r="C522" s="39" t="s">
        <v>0</v>
      </c>
      <c r="D522" s="39" t="s">
        <v>0</v>
      </c>
      <c r="E522" s="38" t="s">
        <v>11</v>
      </c>
      <c r="F522" s="41" t="s">
        <v>2046</v>
      </c>
      <c r="G522" s="6" t="s">
        <v>315</v>
      </c>
      <c r="H522" s="8" t="s">
        <v>2178</v>
      </c>
      <c r="I522" s="31" t="s">
        <v>2179</v>
      </c>
      <c r="J522" s="30" t="s">
        <v>2180</v>
      </c>
      <c r="K522" s="5" t="s">
        <v>2181</v>
      </c>
    </row>
    <row r="523" spans="2:11" ht="16.5" x14ac:dyDescent="0.3">
      <c r="B523" s="39" t="s">
        <v>0</v>
      </c>
      <c r="C523" s="39" t="s">
        <v>0</v>
      </c>
      <c r="D523" s="39" t="s">
        <v>0</v>
      </c>
      <c r="E523" s="38" t="s">
        <v>11</v>
      </c>
      <c r="F523" s="51" t="s">
        <v>2046</v>
      </c>
      <c r="G523" s="3" t="s">
        <v>2182</v>
      </c>
      <c r="H523" s="9" t="s">
        <v>2183</v>
      </c>
      <c r="I523" s="24" t="s">
        <v>2184</v>
      </c>
      <c r="J523" s="24" t="s">
        <v>2185</v>
      </c>
      <c r="K523" s="9" t="s">
        <v>2186</v>
      </c>
    </row>
    <row r="524" spans="2:11" ht="16.5" x14ac:dyDescent="0.3">
      <c r="B524" s="39" t="s">
        <v>0</v>
      </c>
      <c r="C524" s="39" t="s">
        <v>0</v>
      </c>
      <c r="D524" s="38" t="s">
        <v>11</v>
      </c>
      <c r="E524" s="38" t="s">
        <v>11</v>
      </c>
      <c r="F524" s="7" t="s">
        <v>2046</v>
      </c>
      <c r="G524" s="8" t="s">
        <v>2187</v>
      </c>
      <c r="H524" s="8" t="s">
        <v>2188</v>
      </c>
      <c r="I524" s="30"/>
      <c r="J524" s="30" t="s">
        <v>2189</v>
      </c>
      <c r="K524" s="8" t="s">
        <v>2190</v>
      </c>
    </row>
    <row r="525" spans="2:11" ht="16.5" x14ac:dyDescent="0.3">
      <c r="B525" s="39" t="s">
        <v>0</v>
      </c>
      <c r="C525" s="38" t="s">
        <v>11</v>
      </c>
      <c r="D525" s="39" t="s">
        <v>0</v>
      </c>
      <c r="E525" s="39" t="s">
        <v>0</v>
      </c>
      <c r="F525" s="7" t="s">
        <v>2046</v>
      </c>
      <c r="G525" s="5" t="s">
        <v>2191</v>
      </c>
      <c r="H525" s="5" t="s">
        <v>2192</v>
      </c>
      <c r="I525" s="30"/>
      <c r="J525" s="30" t="s">
        <v>2193</v>
      </c>
      <c r="K525" s="5" t="s">
        <v>2194</v>
      </c>
    </row>
    <row r="526" spans="2:11" ht="16.5" x14ac:dyDescent="0.3">
      <c r="B526" s="39" t="s">
        <v>0</v>
      </c>
      <c r="C526" s="38" t="s">
        <v>11</v>
      </c>
      <c r="D526" s="39" t="s">
        <v>0</v>
      </c>
      <c r="E526" s="39" t="s">
        <v>0</v>
      </c>
      <c r="F526" s="7" t="s">
        <v>2046</v>
      </c>
      <c r="G526" s="5" t="s">
        <v>1771</v>
      </c>
      <c r="H526" s="5" t="s">
        <v>2195</v>
      </c>
      <c r="I526" s="30" t="s">
        <v>2196</v>
      </c>
      <c r="J526" s="30" t="s">
        <v>2197</v>
      </c>
      <c r="K526" s="5" t="s">
        <v>2198</v>
      </c>
    </row>
    <row r="527" spans="2:11" ht="16.5" x14ac:dyDescent="0.3">
      <c r="B527" s="39" t="s">
        <v>0</v>
      </c>
      <c r="C527" s="39" t="s">
        <v>0</v>
      </c>
      <c r="D527" s="38" t="s">
        <v>11</v>
      </c>
      <c r="E527" s="38" t="s">
        <v>11</v>
      </c>
      <c r="F527" s="7" t="s">
        <v>2046</v>
      </c>
      <c r="G527" s="8" t="s">
        <v>2199</v>
      </c>
      <c r="H527" s="8" t="s">
        <v>2200</v>
      </c>
      <c r="I527" s="30" t="s">
        <v>2201</v>
      </c>
      <c r="J527" s="30" t="s">
        <v>2202</v>
      </c>
      <c r="K527" s="8" t="s">
        <v>2203</v>
      </c>
    </row>
    <row r="528" spans="2:11" ht="16.5" x14ac:dyDescent="0.3">
      <c r="B528" s="39" t="s">
        <v>0</v>
      </c>
      <c r="C528" s="39" t="s">
        <v>0</v>
      </c>
      <c r="D528" s="39" t="s">
        <v>0</v>
      </c>
      <c r="E528" s="38" t="s">
        <v>11</v>
      </c>
      <c r="F528" s="49" t="s">
        <v>2046</v>
      </c>
      <c r="G528" s="3" t="s">
        <v>2204</v>
      </c>
      <c r="H528" t="s">
        <v>2205</v>
      </c>
      <c r="I528" s="24"/>
      <c r="J528" s="24" t="s">
        <v>2206</v>
      </c>
      <c r="K528" s="3" t="s">
        <v>2207</v>
      </c>
    </row>
    <row r="529" spans="2:11" ht="16.5" x14ac:dyDescent="0.3">
      <c r="B529" s="39" t="s">
        <v>0</v>
      </c>
      <c r="C529" s="39" t="s">
        <v>0</v>
      </c>
      <c r="D529" s="38" t="s">
        <v>11</v>
      </c>
      <c r="E529" s="38" t="s">
        <v>11</v>
      </c>
      <c r="F529" s="7" t="s">
        <v>2046</v>
      </c>
      <c r="G529" s="5" t="s">
        <v>2208</v>
      </c>
      <c r="H529" s="5" t="s">
        <v>2209</v>
      </c>
      <c r="I529" s="30" t="s">
        <v>2210</v>
      </c>
      <c r="J529" s="30" t="s">
        <v>2211</v>
      </c>
      <c r="K529" s="5" t="s">
        <v>2212</v>
      </c>
    </row>
    <row r="530" spans="2:11" ht="16.5" x14ac:dyDescent="0.3">
      <c r="B530" s="39" t="s">
        <v>0</v>
      </c>
      <c r="C530" s="38" t="s">
        <v>11</v>
      </c>
      <c r="D530" s="39" t="s">
        <v>0</v>
      </c>
      <c r="E530" s="39" t="s">
        <v>0</v>
      </c>
      <c r="F530" s="7" t="s">
        <v>2046</v>
      </c>
      <c r="G530" s="5" t="s">
        <v>2213</v>
      </c>
      <c r="H530" s="5" t="s">
        <v>2214</v>
      </c>
      <c r="I530" s="30"/>
      <c r="J530" s="30" t="s">
        <v>2215</v>
      </c>
      <c r="K530" s="5" t="s">
        <v>2216</v>
      </c>
    </row>
    <row r="531" spans="2:11" ht="16.5" x14ac:dyDescent="0.3">
      <c r="B531" s="38" t="s">
        <v>11</v>
      </c>
      <c r="C531" s="39" t="s">
        <v>0</v>
      </c>
      <c r="D531" s="38" t="s">
        <v>11</v>
      </c>
      <c r="E531" s="39" t="s">
        <v>0</v>
      </c>
      <c r="F531" s="7" t="s">
        <v>2046</v>
      </c>
      <c r="G531" s="5" t="s">
        <v>2217</v>
      </c>
      <c r="H531" s="5" t="s">
        <v>2218</v>
      </c>
      <c r="I531" s="30"/>
      <c r="J531" s="30" t="s">
        <v>2219</v>
      </c>
      <c r="K531" s="5" t="s">
        <v>2220</v>
      </c>
    </row>
    <row r="532" spans="2:11" ht="16.5" x14ac:dyDescent="0.3">
      <c r="B532" s="39" t="s">
        <v>0</v>
      </c>
      <c r="C532" s="38" t="s">
        <v>11</v>
      </c>
      <c r="D532" s="39" t="s">
        <v>0</v>
      </c>
      <c r="E532" s="39" t="s">
        <v>0</v>
      </c>
      <c r="F532" s="7" t="s">
        <v>2046</v>
      </c>
      <c r="G532" s="5" t="s">
        <v>2221</v>
      </c>
      <c r="H532" s="5" t="s">
        <v>2183</v>
      </c>
      <c r="I532" s="30" t="s">
        <v>2184</v>
      </c>
      <c r="J532" s="30" t="s">
        <v>2222</v>
      </c>
      <c r="K532" s="5" t="s">
        <v>2223</v>
      </c>
    </row>
    <row r="533" spans="2:11" ht="16.5" x14ac:dyDescent="0.3">
      <c r="B533" s="39" t="s">
        <v>0</v>
      </c>
      <c r="C533" s="39" t="s">
        <v>0</v>
      </c>
      <c r="D533" s="39" t="s">
        <v>0</v>
      </c>
      <c r="E533" s="38" t="s">
        <v>11</v>
      </c>
      <c r="F533" s="49" t="s">
        <v>2046</v>
      </c>
      <c r="G533" s="3" t="s">
        <v>2224</v>
      </c>
      <c r="H533" s="3" t="s">
        <v>2225</v>
      </c>
      <c r="I533" s="24"/>
      <c r="J533" s="24" t="s">
        <v>2226</v>
      </c>
      <c r="K533" s="3" t="s">
        <v>2224</v>
      </c>
    </row>
    <row r="534" spans="2:11" ht="16.5" x14ac:dyDescent="0.3">
      <c r="B534" s="39" t="s">
        <v>0</v>
      </c>
      <c r="C534" s="38" t="s">
        <v>11</v>
      </c>
      <c r="D534" s="39" t="s">
        <v>0</v>
      </c>
      <c r="E534" s="39" t="s">
        <v>0</v>
      </c>
      <c r="F534" s="7" t="s">
        <v>2046</v>
      </c>
      <c r="G534" s="5" t="s">
        <v>2227</v>
      </c>
      <c r="H534" s="5" t="s">
        <v>2228</v>
      </c>
      <c r="I534" s="30"/>
      <c r="J534" s="30" t="s">
        <v>2229</v>
      </c>
      <c r="K534" s="5" t="s">
        <v>2230</v>
      </c>
    </row>
    <row r="535" spans="2:11" ht="16.5" x14ac:dyDescent="0.3">
      <c r="B535" s="39" t="s">
        <v>0</v>
      </c>
      <c r="C535" s="39" t="s">
        <v>0</v>
      </c>
      <c r="D535" s="38" t="s">
        <v>11</v>
      </c>
      <c r="E535" s="38" t="s">
        <v>11</v>
      </c>
      <c r="F535" s="7" t="s">
        <v>2046</v>
      </c>
      <c r="G535" s="5" t="s">
        <v>2231</v>
      </c>
      <c r="H535" s="5" t="s">
        <v>2232</v>
      </c>
      <c r="I535" s="30" t="s">
        <v>2196</v>
      </c>
      <c r="J535" s="30" t="s">
        <v>2233</v>
      </c>
      <c r="K535" s="5" t="s">
        <v>2234</v>
      </c>
    </row>
    <row r="536" spans="2:11" ht="16.5" x14ac:dyDescent="0.3">
      <c r="B536" s="39" t="s">
        <v>0</v>
      </c>
      <c r="C536" s="39" t="s">
        <v>0</v>
      </c>
      <c r="D536" s="39" t="s">
        <v>0</v>
      </c>
      <c r="E536" s="38" t="s">
        <v>11</v>
      </c>
      <c r="F536" s="7" t="s">
        <v>2046</v>
      </c>
      <c r="G536" s="5" t="s">
        <v>2235</v>
      </c>
      <c r="H536" s="5" t="s">
        <v>2236</v>
      </c>
      <c r="I536" s="30"/>
      <c r="J536" s="30" t="s">
        <v>2237</v>
      </c>
      <c r="K536" s="5" t="s">
        <v>2238</v>
      </c>
    </row>
    <row r="537" spans="2:11" ht="16.5" x14ac:dyDescent="0.3">
      <c r="B537" s="39" t="s">
        <v>0</v>
      </c>
      <c r="C537" s="39" t="s">
        <v>0</v>
      </c>
      <c r="D537" s="39" t="s">
        <v>0</v>
      </c>
      <c r="E537" s="38" t="s">
        <v>11</v>
      </c>
      <c r="F537" s="7" t="s">
        <v>2046</v>
      </c>
      <c r="G537" s="5" t="s">
        <v>2239</v>
      </c>
      <c r="H537" s="94" t="s">
        <v>2240</v>
      </c>
      <c r="I537" s="30"/>
      <c r="J537" s="95" t="s">
        <v>2241</v>
      </c>
      <c r="K537" s="5" t="s">
        <v>2239</v>
      </c>
    </row>
    <row r="538" spans="2:11" ht="16.5" x14ac:dyDescent="0.3">
      <c r="B538" s="39" t="s">
        <v>0</v>
      </c>
      <c r="C538" s="39" t="s">
        <v>0</v>
      </c>
      <c r="D538" s="39" t="s">
        <v>0</v>
      </c>
      <c r="E538" s="38" t="s">
        <v>11</v>
      </c>
      <c r="F538" s="7" t="s">
        <v>2046</v>
      </c>
      <c r="G538" s="5" t="s">
        <v>2242</v>
      </c>
      <c r="H538" s="5" t="s">
        <v>2243</v>
      </c>
      <c r="I538" s="30"/>
      <c r="J538" s="30" t="s">
        <v>2244</v>
      </c>
      <c r="K538" s="5" t="s">
        <v>2245</v>
      </c>
    </row>
    <row r="539" spans="2:11" ht="16.5" x14ac:dyDescent="0.3">
      <c r="B539" s="39" t="s">
        <v>0</v>
      </c>
      <c r="C539" s="38" t="s">
        <v>11</v>
      </c>
      <c r="D539" s="39" t="s">
        <v>0</v>
      </c>
      <c r="E539" s="39" t="s">
        <v>0</v>
      </c>
      <c r="F539" s="7" t="s">
        <v>2046</v>
      </c>
      <c r="G539" s="5" t="s">
        <v>2246</v>
      </c>
      <c r="H539" s="5" t="s">
        <v>2247</v>
      </c>
      <c r="I539" s="30"/>
      <c r="J539" s="30" t="s">
        <v>2248</v>
      </c>
      <c r="K539" s="5" t="s">
        <v>2249</v>
      </c>
    </row>
    <row r="540" spans="2:11" ht="16.5" x14ac:dyDescent="0.3">
      <c r="B540" s="39" t="s">
        <v>0</v>
      </c>
      <c r="C540" s="39" t="s">
        <v>0</v>
      </c>
      <c r="D540" s="39" t="s">
        <v>0</v>
      </c>
      <c r="E540" s="38" t="s">
        <v>11</v>
      </c>
      <c r="F540" s="7" t="s">
        <v>2046</v>
      </c>
      <c r="G540" s="5" t="s">
        <v>2250</v>
      </c>
      <c r="H540" s="5" t="s">
        <v>2251</v>
      </c>
      <c r="I540" s="30"/>
      <c r="J540" s="30" t="s">
        <v>2252</v>
      </c>
      <c r="K540" s="5" t="s">
        <v>2253</v>
      </c>
    </row>
    <row r="541" spans="2:11" ht="16.5" x14ac:dyDescent="0.3">
      <c r="B541" s="39" t="s">
        <v>0</v>
      </c>
      <c r="C541" s="38" t="s">
        <v>11</v>
      </c>
      <c r="D541" s="39" t="s">
        <v>0</v>
      </c>
      <c r="E541" s="39" t="s">
        <v>0</v>
      </c>
      <c r="F541" s="7" t="s">
        <v>2046</v>
      </c>
      <c r="G541" s="5" t="s">
        <v>2254</v>
      </c>
      <c r="H541" s="5" t="s">
        <v>2255</v>
      </c>
      <c r="I541" s="30"/>
      <c r="J541" s="30" t="s">
        <v>2256</v>
      </c>
      <c r="K541" s="5" t="s">
        <v>2257</v>
      </c>
    </row>
    <row r="542" spans="2:11" ht="16.5" x14ac:dyDescent="0.3">
      <c r="B542" s="39" t="s">
        <v>0</v>
      </c>
      <c r="C542" s="39" t="s">
        <v>0</v>
      </c>
      <c r="D542" s="39" t="s">
        <v>0</v>
      </c>
      <c r="E542" s="38" t="s">
        <v>11</v>
      </c>
      <c r="F542" s="7" t="s">
        <v>2046</v>
      </c>
      <c r="G542" s="5" t="s">
        <v>2258</v>
      </c>
      <c r="H542" s="5" t="s">
        <v>2259</v>
      </c>
      <c r="I542" s="30" t="s">
        <v>2260</v>
      </c>
      <c r="J542" s="30" t="s">
        <v>2261</v>
      </c>
      <c r="K542" s="5" t="s">
        <v>2262</v>
      </c>
    </row>
    <row r="543" spans="2:11" ht="16.5" x14ac:dyDescent="0.3">
      <c r="B543" s="38" t="s">
        <v>11</v>
      </c>
      <c r="C543" s="39" t="s">
        <v>0</v>
      </c>
      <c r="D543" s="38" t="s">
        <v>11</v>
      </c>
      <c r="E543" s="38" t="s">
        <v>11</v>
      </c>
      <c r="F543" s="7" t="s">
        <v>2046</v>
      </c>
      <c r="G543" s="5" t="s">
        <v>2139</v>
      </c>
      <c r="H543" s="5" t="s">
        <v>2140</v>
      </c>
      <c r="I543" s="30"/>
      <c r="J543" s="30" t="s">
        <v>2141</v>
      </c>
      <c r="K543" s="5" t="s">
        <v>2263</v>
      </c>
    </row>
    <row r="544" spans="2:11" ht="16.5" x14ac:dyDescent="0.3">
      <c r="B544" s="39" t="s">
        <v>0</v>
      </c>
      <c r="C544" s="39" t="s">
        <v>0</v>
      </c>
      <c r="D544" s="39" t="s">
        <v>0</v>
      </c>
      <c r="E544" s="38" t="s">
        <v>11</v>
      </c>
      <c r="F544" s="7" t="s">
        <v>2046</v>
      </c>
      <c r="G544" s="5" t="s">
        <v>2264</v>
      </c>
      <c r="H544" s="5" t="s">
        <v>2265</v>
      </c>
      <c r="I544" s="30" t="s">
        <v>2266</v>
      </c>
      <c r="J544" s="30" t="s">
        <v>2267</v>
      </c>
      <c r="K544" s="5" t="s">
        <v>2268</v>
      </c>
    </row>
    <row r="545" spans="2:11" ht="16.5" x14ac:dyDescent="0.3">
      <c r="B545" s="39" t="s">
        <v>0</v>
      </c>
      <c r="C545" s="38" t="s">
        <v>11</v>
      </c>
      <c r="D545" s="39" t="s">
        <v>0</v>
      </c>
      <c r="E545" s="39" t="s">
        <v>0</v>
      </c>
      <c r="F545" s="49" t="s">
        <v>2046</v>
      </c>
      <c r="G545" s="3" t="s">
        <v>2269</v>
      </c>
      <c r="H545" s="9" t="s">
        <v>2270</v>
      </c>
      <c r="I545" s="24"/>
      <c r="J545" s="24" t="s">
        <v>2271</v>
      </c>
      <c r="K545" s="9" t="s">
        <v>2272</v>
      </c>
    </row>
    <row r="546" spans="2:11" ht="16.5" x14ac:dyDescent="0.3">
      <c r="B546" s="39" t="s">
        <v>0</v>
      </c>
      <c r="C546" s="39" t="s">
        <v>0</v>
      </c>
      <c r="D546" s="39" t="s">
        <v>0</v>
      </c>
      <c r="E546" s="38" t="s">
        <v>11</v>
      </c>
      <c r="F546" s="7" t="s">
        <v>2046</v>
      </c>
      <c r="G546" s="5" t="s">
        <v>2273</v>
      </c>
      <c r="H546" s="5" t="s">
        <v>2274</v>
      </c>
      <c r="I546" s="30" t="s">
        <v>2275</v>
      </c>
      <c r="J546" s="30" t="s">
        <v>2276</v>
      </c>
      <c r="K546" s="5" t="s">
        <v>2277</v>
      </c>
    </row>
    <row r="547" spans="2:11" ht="16.5" x14ac:dyDescent="0.3">
      <c r="B547" s="39" t="s">
        <v>0</v>
      </c>
      <c r="C547" s="38" t="s">
        <v>11</v>
      </c>
      <c r="D547" s="39" t="s">
        <v>0</v>
      </c>
      <c r="E547" s="39" t="s">
        <v>0</v>
      </c>
      <c r="F547" s="7" t="s">
        <v>2046</v>
      </c>
      <c r="G547" s="5" t="s">
        <v>2278</v>
      </c>
      <c r="H547" s="8" t="s">
        <v>2279</v>
      </c>
      <c r="I547" s="30"/>
      <c r="J547" s="30" t="s">
        <v>2280</v>
      </c>
      <c r="K547" s="5" t="s">
        <v>2281</v>
      </c>
    </row>
    <row r="548" spans="2:11" ht="16.5" x14ac:dyDescent="0.3">
      <c r="B548" s="39" t="s">
        <v>0</v>
      </c>
      <c r="C548" s="38" t="s">
        <v>11</v>
      </c>
      <c r="D548" s="39" t="s">
        <v>0</v>
      </c>
      <c r="E548" s="39" t="s">
        <v>0</v>
      </c>
      <c r="F548" s="49" t="s">
        <v>2046</v>
      </c>
      <c r="G548" s="3" t="s">
        <v>2282</v>
      </c>
      <c r="H548" s="9" t="s">
        <v>2283</v>
      </c>
      <c r="I548" s="24"/>
      <c r="J548" s="24" t="s">
        <v>2284</v>
      </c>
      <c r="K548" s="3" t="s">
        <v>2285</v>
      </c>
    </row>
    <row r="549" spans="2:11" ht="16.5" x14ac:dyDescent="0.3">
      <c r="B549" s="39" t="s">
        <v>0</v>
      </c>
      <c r="C549" s="38" t="s">
        <v>11</v>
      </c>
      <c r="D549" s="39" t="s">
        <v>0</v>
      </c>
      <c r="E549" s="39" t="s">
        <v>0</v>
      </c>
      <c r="F549" s="7" t="s">
        <v>2046</v>
      </c>
      <c r="G549" s="5" t="s">
        <v>2286</v>
      </c>
      <c r="H549" s="8" t="s">
        <v>2287</v>
      </c>
      <c r="I549" s="30"/>
      <c r="J549" s="30" t="s">
        <v>2288</v>
      </c>
      <c r="K549" s="5" t="s">
        <v>2289</v>
      </c>
    </row>
    <row r="550" spans="2:11" ht="16.5" x14ac:dyDescent="0.3">
      <c r="B550" s="39" t="s">
        <v>0</v>
      </c>
      <c r="C550" s="39" t="s">
        <v>0</v>
      </c>
      <c r="D550" s="38" t="s">
        <v>11</v>
      </c>
      <c r="E550" s="39" t="s">
        <v>0</v>
      </c>
      <c r="F550" s="7" t="s">
        <v>2046</v>
      </c>
      <c r="G550" s="5" t="s">
        <v>2290</v>
      </c>
      <c r="H550" s="8" t="s">
        <v>2291</v>
      </c>
      <c r="I550" s="30"/>
      <c r="J550" s="30" t="s">
        <v>2292</v>
      </c>
      <c r="K550" s="5" t="s">
        <v>2293</v>
      </c>
    </row>
    <row r="551" spans="2:11" ht="16.5" x14ac:dyDescent="0.3">
      <c r="B551" s="39" t="s">
        <v>0</v>
      </c>
      <c r="C551" s="39" t="s">
        <v>0</v>
      </c>
      <c r="D551" s="39" t="s">
        <v>0</v>
      </c>
      <c r="E551" s="38" t="s">
        <v>11</v>
      </c>
      <c r="F551" s="7" t="s">
        <v>2046</v>
      </c>
      <c r="G551" s="5" t="s">
        <v>2294</v>
      </c>
      <c r="H551" s="8" t="s">
        <v>2295</v>
      </c>
      <c r="I551" s="30" t="s">
        <v>2296</v>
      </c>
      <c r="J551" s="30" t="s">
        <v>2296</v>
      </c>
      <c r="K551" s="5"/>
    </row>
    <row r="552" spans="2:11" ht="16.5" x14ac:dyDescent="0.3">
      <c r="B552" s="39" t="s">
        <v>0</v>
      </c>
      <c r="C552" s="38" t="s">
        <v>59</v>
      </c>
      <c r="D552" s="39" t="s">
        <v>0</v>
      </c>
      <c r="E552" s="38" t="s">
        <v>11</v>
      </c>
      <c r="F552" s="7" t="s">
        <v>2046</v>
      </c>
      <c r="G552" s="8" t="s">
        <v>2297</v>
      </c>
      <c r="H552" s="8" t="s">
        <v>2298</v>
      </c>
      <c r="I552" s="30"/>
      <c r="J552" s="30" t="s">
        <v>2299</v>
      </c>
      <c r="K552" s="8" t="s">
        <v>2300</v>
      </c>
    </row>
    <row r="553" spans="2:11" ht="16.5" x14ac:dyDescent="0.3">
      <c r="B553" s="39" t="s">
        <v>0</v>
      </c>
      <c r="C553" s="39" t="s">
        <v>0</v>
      </c>
      <c r="D553" s="39" t="s">
        <v>0</v>
      </c>
      <c r="E553" s="38" t="s">
        <v>11</v>
      </c>
      <c r="F553" s="7" t="s">
        <v>2046</v>
      </c>
      <c r="G553" s="6" t="s">
        <v>2301</v>
      </c>
      <c r="H553" s="9" t="s">
        <v>2302</v>
      </c>
      <c r="I553" s="31"/>
      <c r="J553" s="30" t="s">
        <v>2303</v>
      </c>
      <c r="K553" s="5" t="s">
        <v>2304</v>
      </c>
    </row>
    <row r="554" spans="2:11" ht="16.5" x14ac:dyDescent="0.3">
      <c r="B554" s="39" t="s">
        <v>0</v>
      </c>
      <c r="C554" s="39" t="s">
        <v>0</v>
      </c>
      <c r="D554" s="39" t="s">
        <v>0</v>
      </c>
      <c r="E554" s="38" t="s">
        <v>11</v>
      </c>
      <c r="F554" s="7" t="s">
        <v>2046</v>
      </c>
      <c r="G554" s="6" t="s">
        <v>2305</v>
      </c>
      <c r="H554" s="9" t="s">
        <v>2306</v>
      </c>
      <c r="I554" s="31"/>
      <c r="J554" s="30" t="s">
        <v>2307</v>
      </c>
      <c r="K554" s="5" t="s">
        <v>2308</v>
      </c>
    </row>
    <row r="555" spans="2:11" ht="16.5" x14ac:dyDescent="0.3">
      <c r="B555" s="39" t="s">
        <v>0</v>
      </c>
      <c r="C555" s="38" t="s">
        <v>11</v>
      </c>
      <c r="D555" s="39" t="s">
        <v>0</v>
      </c>
      <c r="E555" s="39" t="s">
        <v>0</v>
      </c>
      <c r="F555" s="49" t="s">
        <v>2046</v>
      </c>
      <c r="G555" s="6" t="s">
        <v>2309</v>
      </c>
      <c r="H555" s="9" t="s">
        <v>2310</v>
      </c>
      <c r="I555" s="32" t="s">
        <v>2311</v>
      </c>
      <c r="J555" s="24" t="s">
        <v>2312</v>
      </c>
      <c r="K555" s="9" t="s">
        <v>2313</v>
      </c>
    </row>
    <row r="556" spans="2:11" x14ac:dyDescent="0.25">
      <c r="B556" s="39" t="s">
        <v>0</v>
      </c>
      <c r="C556" s="39" t="s">
        <v>0</v>
      </c>
      <c r="D556" s="39" t="s">
        <v>0</v>
      </c>
      <c r="E556" s="39" t="s">
        <v>11</v>
      </c>
      <c r="F556" s="33" t="s">
        <v>2046</v>
      </c>
      <c r="G556" s="6" t="s">
        <v>2314</v>
      </c>
      <c r="H556" s="8" t="s">
        <v>2315</v>
      </c>
      <c r="I556" s="31"/>
      <c r="J556" s="30" t="s">
        <v>2316</v>
      </c>
      <c r="K556" s="5" t="s">
        <v>2317</v>
      </c>
    </row>
    <row r="557" spans="2:11" ht="16.5" x14ac:dyDescent="0.3">
      <c r="B557" s="39" t="s">
        <v>0</v>
      </c>
      <c r="C557" s="39" t="s">
        <v>0</v>
      </c>
      <c r="D557" s="38" t="s">
        <v>11</v>
      </c>
      <c r="E557" s="39" t="s">
        <v>0</v>
      </c>
      <c r="F557" s="49" t="s">
        <v>2046</v>
      </c>
      <c r="G557" s="3" t="s">
        <v>2318</v>
      </c>
      <c r="H557" s="9" t="s">
        <v>2319</v>
      </c>
      <c r="I557" s="24" t="s">
        <v>2320</v>
      </c>
      <c r="J557" s="24" t="s">
        <v>2321</v>
      </c>
      <c r="K557" s="3" t="s">
        <v>2322</v>
      </c>
    </row>
    <row r="558" spans="2:11" ht="16.5" x14ac:dyDescent="0.3">
      <c r="B558" s="39" t="s">
        <v>0</v>
      </c>
      <c r="C558" s="39" t="s">
        <v>0</v>
      </c>
      <c r="D558" s="38" t="s">
        <v>11</v>
      </c>
      <c r="E558" s="39" t="s">
        <v>0</v>
      </c>
      <c r="F558" s="7" t="s">
        <v>2046</v>
      </c>
      <c r="G558" s="5" t="s">
        <v>2323</v>
      </c>
      <c r="H558" s="8" t="s">
        <v>2324</v>
      </c>
      <c r="I558" s="30"/>
      <c r="J558" s="30" t="s">
        <v>2325</v>
      </c>
      <c r="K558" s="5" t="s">
        <v>2326</v>
      </c>
    </row>
    <row r="559" spans="2:11" ht="16.5" x14ac:dyDescent="0.3">
      <c r="B559" s="45" t="s">
        <v>0</v>
      </c>
      <c r="C559" s="44" t="s">
        <v>11</v>
      </c>
      <c r="D559" s="45" t="s">
        <v>0</v>
      </c>
      <c r="E559" s="45" t="s">
        <v>0</v>
      </c>
      <c r="F559" s="7" t="s">
        <v>2046</v>
      </c>
      <c r="G559" s="5" t="s">
        <v>2327</v>
      </c>
      <c r="H559" s="5" t="s">
        <v>2328</v>
      </c>
      <c r="I559" s="30"/>
      <c r="J559" s="30" t="s">
        <v>2329</v>
      </c>
      <c r="K559" s="5" t="s">
        <v>2330</v>
      </c>
    </row>
    <row r="560" spans="2:11" ht="16.5" x14ac:dyDescent="0.3">
      <c r="B560" s="73" t="s">
        <v>0</v>
      </c>
      <c r="C560" s="74" t="s">
        <v>11</v>
      </c>
      <c r="D560" s="73" t="s">
        <v>0</v>
      </c>
      <c r="E560" s="73" t="s">
        <v>0</v>
      </c>
      <c r="F560" s="7" t="s">
        <v>2046</v>
      </c>
      <c r="G560" s="5" t="s">
        <v>2331</v>
      </c>
      <c r="H560" s="5" t="s">
        <v>2332</v>
      </c>
      <c r="I560" s="30"/>
      <c r="J560" s="30" t="s">
        <v>2333</v>
      </c>
      <c r="K560" s="5" t="s">
        <v>2334</v>
      </c>
    </row>
    <row r="561" spans="2:11" ht="16.5" x14ac:dyDescent="0.3">
      <c r="B561" s="77" t="s">
        <v>0</v>
      </c>
      <c r="C561" s="74" t="s">
        <v>11</v>
      </c>
      <c r="D561" s="77" t="s">
        <v>0</v>
      </c>
      <c r="E561" s="77" t="s">
        <v>0</v>
      </c>
      <c r="F561" s="7" t="s">
        <v>2046</v>
      </c>
      <c r="G561" s="5" t="s">
        <v>2335</v>
      </c>
      <c r="H561" s="5" t="s">
        <v>2336</v>
      </c>
      <c r="I561" s="30"/>
      <c r="J561" s="30" t="s">
        <v>2337</v>
      </c>
      <c r="K561" s="5" t="s">
        <v>2335</v>
      </c>
    </row>
    <row r="562" spans="2:11" ht="16.5" x14ac:dyDescent="0.3">
      <c r="B562" s="73" t="s">
        <v>0</v>
      </c>
      <c r="C562" s="74" t="s">
        <v>11</v>
      </c>
      <c r="D562" s="73" t="s">
        <v>0</v>
      </c>
      <c r="E562" s="73" t="s">
        <v>0</v>
      </c>
      <c r="F562" s="7" t="s">
        <v>2046</v>
      </c>
      <c r="G562" s="5" t="s">
        <v>2338</v>
      </c>
      <c r="H562" s="5" t="s">
        <v>2339</v>
      </c>
      <c r="I562" s="30" t="s">
        <v>2340</v>
      </c>
      <c r="J562" s="30" t="s">
        <v>2341</v>
      </c>
      <c r="K562" s="5" t="s">
        <v>2342</v>
      </c>
    </row>
    <row r="563" spans="2:11" ht="16.5" x14ac:dyDescent="0.3">
      <c r="B563" s="39" t="s">
        <v>0</v>
      </c>
      <c r="C563" s="39" t="s">
        <v>0</v>
      </c>
      <c r="D563" s="39" t="s">
        <v>0</v>
      </c>
      <c r="E563" s="38" t="s">
        <v>11</v>
      </c>
      <c r="F563" s="7" t="s">
        <v>2046</v>
      </c>
      <c r="G563" s="5" t="s">
        <v>2343</v>
      </c>
      <c r="H563" s="8" t="s">
        <v>2344</v>
      </c>
      <c r="I563" s="30"/>
      <c r="J563" s="30" t="s">
        <v>2345</v>
      </c>
      <c r="K563" s="5" t="s">
        <v>2346</v>
      </c>
    </row>
    <row r="564" spans="2:11" ht="16.5" x14ac:dyDescent="0.3">
      <c r="B564" s="73" t="s">
        <v>0</v>
      </c>
      <c r="C564" s="74" t="s">
        <v>11</v>
      </c>
      <c r="D564" s="73" t="s">
        <v>0</v>
      </c>
      <c r="E564" s="73" t="s">
        <v>0</v>
      </c>
      <c r="F564" s="7" t="s">
        <v>2046</v>
      </c>
      <c r="G564" s="5" t="s">
        <v>2347</v>
      </c>
      <c r="H564" s="5" t="s">
        <v>2348</v>
      </c>
      <c r="I564" s="30"/>
      <c r="J564" s="30" t="s">
        <v>2349</v>
      </c>
      <c r="K564" s="5" t="s">
        <v>2350</v>
      </c>
    </row>
    <row r="565" spans="2:11" ht="16.5" x14ac:dyDescent="0.3">
      <c r="B565" s="73" t="s">
        <v>0</v>
      </c>
      <c r="C565" s="74" t="s">
        <v>11</v>
      </c>
      <c r="D565" s="73" t="s">
        <v>0</v>
      </c>
      <c r="E565" s="73" t="s">
        <v>0</v>
      </c>
      <c r="F565" s="49" t="s">
        <v>2046</v>
      </c>
      <c r="G565" s="3" t="s">
        <v>2351</v>
      </c>
      <c r="H565" s="3" t="s">
        <v>2352</v>
      </c>
      <c r="I565" s="24" t="s">
        <v>2353</v>
      </c>
      <c r="J565" s="24" t="s">
        <v>2341</v>
      </c>
      <c r="K565" s="3" t="s">
        <v>2342</v>
      </c>
    </row>
    <row r="566" spans="2:11" ht="16.5" x14ac:dyDescent="0.3">
      <c r="B566" s="38" t="s">
        <v>11</v>
      </c>
      <c r="C566" s="39" t="s">
        <v>0</v>
      </c>
      <c r="D566" s="38" t="s">
        <v>11</v>
      </c>
      <c r="E566" s="38" t="s">
        <v>11</v>
      </c>
      <c r="F566" s="7" t="s">
        <v>2046</v>
      </c>
      <c r="G566" s="5" t="s">
        <v>2354</v>
      </c>
      <c r="H566" s="8" t="s">
        <v>2355</v>
      </c>
      <c r="I566" s="30"/>
      <c r="J566" s="30" t="s">
        <v>2356</v>
      </c>
      <c r="K566" s="5" t="s">
        <v>2357</v>
      </c>
    </row>
    <row r="567" spans="2:11" ht="16.5" x14ac:dyDescent="0.3">
      <c r="B567" s="39" t="s">
        <v>0</v>
      </c>
      <c r="C567" s="38" t="s">
        <v>11</v>
      </c>
      <c r="D567" s="39" t="s">
        <v>0</v>
      </c>
      <c r="E567" s="39" t="s">
        <v>0</v>
      </c>
      <c r="F567" s="7" t="s">
        <v>2046</v>
      </c>
      <c r="G567" s="5" t="s">
        <v>2358</v>
      </c>
      <c r="H567" s="5" t="s">
        <v>2359</v>
      </c>
      <c r="I567" s="30"/>
      <c r="J567" s="30" t="s">
        <v>2360</v>
      </c>
      <c r="K567" s="5" t="s">
        <v>2361</v>
      </c>
    </row>
    <row r="568" spans="2:11" ht="16.5" x14ac:dyDescent="0.3">
      <c r="B568" s="39" t="s">
        <v>0</v>
      </c>
      <c r="C568" s="39" t="s">
        <v>0</v>
      </c>
      <c r="D568" s="39" t="s">
        <v>0</v>
      </c>
      <c r="E568" s="38" t="s">
        <v>11</v>
      </c>
      <c r="F568" s="7" t="s">
        <v>2046</v>
      </c>
      <c r="G568" s="5" t="s">
        <v>2362</v>
      </c>
      <c r="H568" s="5" t="s">
        <v>2363</v>
      </c>
      <c r="I568" s="30" t="s">
        <v>2364</v>
      </c>
      <c r="J568" s="30" t="s">
        <v>2365</v>
      </c>
      <c r="K568" s="5" t="s">
        <v>2366</v>
      </c>
    </row>
    <row r="569" spans="2:11" ht="16.5" x14ac:dyDescent="0.3">
      <c r="B569" s="39" t="s">
        <v>0</v>
      </c>
      <c r="C569" s="39" t="s">
        <v>0</v>
      </c>
      <c r="D569" s="39" t="s">
        <v>0</v>
      </c>
      <c r="E569" s="38" t="s">
        <v>11</v>
      </c>
      <c r="F569" s="7" t="s">
        <v>2046</v>
      </c>
      <c r="G569" s="5" t="s">
        <v>2367</v>
      </c>
      <c r="H569" s="5" t="s">
        <v>2368</v>
      </c>
      <c r="I569" s="30"/>
      <c r="J569" s="30" t="s">
        <v>2369</v>
      </c>
      <c r="K569" s="5" t="s">
        <v>2370</v>
      </c>
    </row>
    <row r="570" spans="2:11" ht="16.5" x14ac:dyDescent="0.3">
      <c r="B570" s="39" t="s">
        <v>0</v>
      </c>
      <c r="C570" s="39" t="s">
        <v>0</v>
      </c>
      <c r="D570" s="39" t="s">
        <v>0</v>
      </c>
      <c r="E570" s="38" t="s">
        <v>11</v>
      </c>
      <c r="F570" s="7" t="s">
        <v>2046</v>
      </c>
      <c r="G570" s="5" t="s">
        <v>2371</v>
      </c>
      <c r="H570" s="5" t="s">
        <v>2372</v>
      </c>
      <c r="I570" s="30"/>
      <c r="J570" s="30" t="s">
        <v>2373</v>
      </c>
      <c r="K570" s="5" t="s">
        <v>2374</v>
      </c>
    </row>
    <row r="571" spans="2:11" ht="16.5" x14ac:dyDescent="0.3">
      <c r="B571" s="39" t="s">
        <v>0</v>
      </c>
      <c r="C571" s="38" t="s">
        <v>11</v>
      </c>
      <c r="D571" s="39" t="s">
        <v>0</v>
      </c>
      <c r="E571" s="39" t="s">
        <v>0</v>
      </c>
      <c r="F571" s="7" t="s">
        <v>2046</v>
      </c>
      <c r="G571" s="5" t="s">
        <v>2338</v>
      </c>
      <c r="H571" s="5" t="s">
        <v>2339</v>
      </c>
      <c r="I571" s="30" t="s">
        <v>2353</v>
      </c>
      <c r="J571" s="30" t="s">
        <v>2341</v>
      </c>
      <c r="K571" s="5" t="s">
        <v>2342</v>
      </c>
    </row>
    <row r="572" spans="2:11" ht="16.5" x14ac:dyDescent="0.3">
      <c r="B572" s="39" t="s">
        <v>0</v>
      </c>
      <c r="C572" s="38" t="s">
        <v>11</v>
      </c>
      <c r="D572" s="39" t="s">
        <v>0</v>
      </c>
      <c r="E572" s="39" t="s">
        <v>0</v>
      </c>
      <c r="F572" s="49" t="s">
        <v>2046</v>
      </c>
      <c r="G572" s="3" t="s">
        <v>2375</v>
      </c>
      <c r="H572" s="3" t="s">
        <v>2376</v>
      </c>
      <c r="I572" s="24" t="s">
        <v>2377</v>
      </c>
      <c r="J572" s="24" t="s">
        <v>2378</v>
      </c>
      <c r="K572" s="3" t="s">
        <v>2379</v>
      </c>
    </row>
    <row r="573" spans="2:11" x14ac:dyDescent="0.25">
      <c r="B573" s="39" t="s">
        <v>0</v>
      </c>
      <c r="C573" s="39" t="s">
        <v>11</v>
      </c>
      <c r="D573" s="39" t="s">
        <v>0</v>
      </c>
      <c r="E573" s="39" t="s">
        <v>0</v>
      </c>
      <c r="F573" s="7" t="s">
        <v>2046</v>
      </c>
      <c r="G573" s="5" t="s">
        <v>2380</v>
      </c>
      <c r="H573" s="5" t="s">
        <v>2381</v>
      </c>
      <c r="I573" s="30"/>
      <c r="J573" s="30" t="s">
        <v>2382</v>
      </c>
      <c r="K573" s="5" t="s">
        <v>2383</v>
      </c>
    </row>
    <row r="574" spans="2:11" ht="16.5" x14ac:dyDescent="0.3">
      <c r="B574" s="39" t="s">
        <v>0</v>
      </c>
      <c r="C574" s="39" t="s">
        <v>0</v>
      </c>
      <c r="D574" s="39" t="s">
        <v>0</v>
      </c>
      <c r="E574" s="38" t="s">
        <v>11</v>
      </c>
      <c r="F574" s="7" t="s">
        <v>2046</v>
      </c>
      <c r="G574" s="5" t="s">
        <v>2384</v>
      </c>
      <c r="H574" s="5" t="s">
        <v>2385</v>
      </c>
      <c r="I574" s="30"/>
      <c r="J574" s="30" t="s">
        <v>2386</v>
      </c>
      <c r="K574" s="5" t="s">
        <v>2387</v>
      </c>
    </row>
    <row r="575" spans="2:11" x14ac:dyDescent="0.25">
      <c r="B575" s="39" t="s">
        <v>0</v>
      </c>
      <c r="C575" s="39" t="s">
        <v>11</v>
      </c>
      <c r="D575" s="39" t="s">
        <v>0</v>
      </c>
      <c r="E575" s="39" t="s">
        <v>0</v>
      </c>
      <c r="F575" s="7" t="s">
        <v>2046</v>
      </c>
      <c r="G575" s="5" t="s">
        <v>2388</v>
      </c>
      <c r="H575" s="5" t="s">
        <v>2389</v>
      </c>
      <c r="I575" s="30"/>
      <c r="J575" s="61" t="s">
        <v>2390</v>
      </c>
      <c r="K575" s="5" t="s">
        <v>2391</v>
      </c>
    </row>
    <row r="576" spans="2:11" ht="16.5" x14ac:dyDescent="0.3">
      <c r="B576" s="39" t="s">
        <v>0</v>
      </c>
      <c r="C576" s="39" t="s">
        <v>0</v>
      </c>
      <c r="D576" s="39" t="s">
        <v>0</v>
      </c>
      <c r="E576" s="38" t="s">
        <v>11</v>
      </c>
      <c r="F576" s="49" t="s">
        <v>2046</v>
      </c>
      <c r="G576" s="3" t="s">
        <v>2392</v>
      </c>
      <c r="H576" s="3" t="s">
        <v>2393</v>
      </c>
      <c r="I576" s="24"/>
      <c r="J576" s="24" t="s">
        <v>2394</v>
      </c>
      <c r="K576" s="3" t="s">
        <v>2395</v>
      </c>
    </row>
    <row r="577" spans="2:11" ht="16.5" x14ac:dyDescent="0.3">
      <c r="B577" s="39" t="s">
        <v>0</v>
      </c>
      <c r="C577" s="39" t="s">
        <v>0</v>
      </c>
      <c r="D577" s="39" t="s">
        <v>0</v>
      </c>
      <c r="E577" s="38" t="s">
        <v>11</v>
      </c>
      <c r="F577" s="49" t="s">
        <v>2046</v>
      </c>
      <c r="G577" s="3" t="s">
        <v>2396</v>
      </c>
      <c r="H577" s="3" t="s">
        <v>2397</v>
      </c>
      <c r="I577" s="24"/>
      <c r="J577" s="24" t="s">
        <v>2398</v>
      </c>
      <c r="K577" s="3" t="s">
        <v>2397</v>
      </c>
    </row>
    <row r="578" spans="2:11" ht="16.5" x14ac:dyDescent="0.3">
      <c r="B578" s="39" t="s">
        <v>0</v>
      </c>
      <c r="C578" s="38" t="s">
        <v>11</v>
      </c>
      <c r="D578" s="39" t="s">
        <v>0</v>
      </c>
      <c r="E578" s="39" t="s">
        <v>0</v>
      </c>
      <c r="F578" s="49" t="s">
        <v>2399</v>
      </c>
      <c r="G578" s="3" t="s">
        <v>2400</v>
      </c>
      <c r="H578" s="3" t="s">
        <v>2401</v>
      </c>
      <c r="I578" s="24"/>
      <c r="J578" s="24" t="s">
        <v>2402</v>
      </c>
      <c r="K578" s="3" t="s">
        <v>2403</v>
      </c>
    </row>
    <row r="579" spans="2:11" ht="16.5" x14ac:dyDescent="0.3">
      <c r="B579" s="39" t="s">
        <v>0</v>
      </c>
      <c r="C579" s="38" t="s">
        <v>11</v>
      </c>
      <c r="D579" s="39" t="s">
        <v>0</v>
      </c>
      <c r="E579" s="39" t="s">
        <v>0</v>
      </c>
      <c r="F579" s="41" t="s">
        <v>2399</v>
      </c>
      <c r="G579" s="5" t="s">
        <v>2404</v>
      </c>
      <c r="H579" s="8" t="s">
        <v>2405</v>
      </c>
      <c r="I579" s="30"/>
      <c r="J579" s="30" t="s">
        <v>2406</v>
      </c>
      <c r="K579" s="8" t="s">
        <v>2407</v>
      </c>
    </row>
    <row r="580" spans="2:11" ht="16.5" x14ac:dyDescent="0.3">
      <c r="B580" s="38" t="s">
        <v>11</v>
      </c>
      <c r="C580" s="39" t="s">
        <v>0</v>
      </c>
      <c r="D580" s="38" t="s">
        <v>11</v>
      </c>
      <c r="E580" s="39" t="s">
        <v>0</v>
      </c>
      <c r="F580" s="7" t="s">
        <v>2399</v>
      </c>
      <c r="G580" s="5" t="s">
        <v>2408</v>
      </c>
      <c r="H580" s="8" t="s">
        <v>2409</v>
      </c>
      <c r="I580" s="30" t="s">
        <v>2410</v>
      </c>
      <c r="J580" s="30" t="s">
        <v>2411</v>
      </c>
      <c r="K580" s="5" t="s">
        <v>2408</v>
      </c>
    </row>
    <row r="581" spans="2:11" ht="16.5" x14ac:dyDescent="0.3">
      <c r="B581" s="39" t="s">
        <v>0</v>
      </c>
      <c r="C581" s="38" t="s">
        <v>11</v>
      </c>
      <c r="D581" s="39" t="s">
        <v>0</v>
      </c>
      <c r="E581" s="39" t="s">
        <v>0</v>
      </c>
      <c r="F581" s="49" t="s">
        <v>2399</v>
      </c>
      <c r="G581" s="9" t="s">
        <v>2412</v>
      </c>
      <c r="H581" s="9" t="s">
        <v>2413</v>
      </c>
      <c r="I581" s="24"/>
      <c r="J581" s="24" t="s">
        <v>2414</v>
      </c>
      <c r="K581" s="9" t="s">
        <v>2412</v>
      </c>
    </row>
    <row r="582" spans="2:11" ht="16.5" x14ac:dyDescent="0.3">
      <c r="B582" s="38" t="s">
        <v>11</v>
      </c>
      <c r="C582" s="38" t="s">
        <v>11</v>
      </c>
      <c r="D582" s="38" t="s">
        <v>11</v>
      </c>
      <c r="E582" s="38" t="s">
        <v>11</v>
      </c>
      <c r="F582" s="7" t="s">
        <v>2399</v>
      </c>
      <c r="G582" s="5" t="s">
        <v>2415</v>
      </c>
      <c r="H582" s="8" t="s">
        <v>2416</v>
      </c>
      <c r="I582" s="30" t="s">
        <v>1184</v>
      </c>
      <c r="J582" s="30" t="s">
        <v>2417</v>
      </c>
      <c r="K582" s="5" t="s">
        <v>2418</v>
      </c>
    </row>
    <row r="583" spans="2:11" ht="16.5" x14ac:dyDescent="0.3">
      <c r="B583" s="38" t="s">
        <v>11</v>
      </c>
      <c r="C583" s="39" t="s">
        <v>0</v>
      </c>
      <c r="D583" s="38" t="s">
        <v>11</v>
      </c>
      <c r="E583" s="38" t="s">
        <v>11</v>
      </c>
      <c r="F583" s="7" t="s">
        <v>2399</v>
      </c>
      <c r="G583" s="5" t="s">
        <v>2419</v>
      </c>
      <c r="H583" s="8" t="s">
        <v>2420</v>
      </c>
      <c r="I583" s="30" t="s">
        <v>2421</v>
      </c>
      <c r="J583" s="30" t="s">
        <v>2422</v>
      </c>
      <c r="K583" s="5" t="s">
        <v>2423</v>
      </c>
    </row>
    <row r="584" spans="2:11" ht="16.5" x14ac:dyDescent="0.3">
      <c r="B584" s="39" t="s">
        <v>0</v>
      </c>
      <c r="C584" s="38" t="s">
        <v>11</v>
      </c>
      <c r="D584" s="39" t="s">
        <v>0</v>
      </c>
      <c r="E584" s="39" t="s">
        <v>0</v>
      </c>
      <c r="F584" s="41" t="s">
        <v>2399</v>
      </c>
      <c r="G584" s="5" t="s">
        <v>2424</v>
      </c>
      <c r="H584" s="5" t="s">
        <v>2425</v>
      </c>
      <c r="I584" s="30" t="s">
        <v>2426</v>
      </c>
      <c r="J584" s="30" t="s">
        <v>2427</v>
      </c>
      <c r="K584" s="5" t="s">
        <v>2428</v>
      </c>
    </row>
    <row r="585" spans="2:11" ht="16.5" x14ac:dyDescent="0.3">
      <c r="B585" s="39" t="s">
        <v>0</v>
      </c>
      <c r="C585" s="39" t="s">
        <v>0</v>
      </c>
      <c r="D585" s="38" t="s">
        <v>11</v>
      </c>
      <c r="E585" s="38" t="s">
        <v>11</v>
      </c>
      <c r="F585" s="51" t="s">
        <v>2399</v>
      </c>
      <c r="G585" s="3" t="s">
        <v>2429</v>
      </c>
      <c r="H585" s="9" t="s">
        <v>2430</v>
      </c>
      <c r="I585" s="24"/>
      <c r="J585" s="24" t="s">
        <v>2431</v>
      </c>
      <c r="K585" s="9" t="s">
        <v>2432</v>
      </c>
    </row>
    <row r="586" spans="2:11" ht="16.5" x14ac:dyDescent="0.3">
      <c r="B586" s="39" t="s">
        <v>0</v>
      </c>
      <c r="C586" s="38" t="s">
        <v>11</v>
      </c>
      <c r="D586" s="39" t="s">
        <v>0</v>
      </c>
      <c r="E586" s="39" t="s">
        <v>0</v>
      </c>
      <c r="F586" s="7" t="s">
        <v>2399</v>
      </c>
      <c r="G586" s="5" t="s">
        <v>2433</v>
      </c>
      <c r="H586" s="5" t="s">
        <v>2434</v>
      </c>
      <c r="I586" s="30" t="s">
        <v>2435</v>
      </c>
      <c r="J586" s="30" t="s">
        <v>2436</v>
      </c>
      <c r="K586" s="5" t="s">
        <v>2437</v>
      </c>
    </row>
    <row r="587" spans="2:11" ht="16.5" x14ac:dyDescent="0.3">
      <c r="B587" s="39" t="s">
        <v>0</v>
      </c>
      <c r="C587" s="39" t="s">
        <v>0</v>
      </c>
      <c r="D587" s="39" t="s">
        <v>0</v>
      </c>
      <c r="E587" s="38" t="s">
        <v>11</v>
      </c>
      <c r="F587" s="7" t="s">
        <v>2399</v>
      </c>
      <c r="G587" s="5" t="s">
        <v>2438</v>
      </c>
      <c r="H587" s="8" t="s">
        <v>2439</v>
      </c>
      <c r="I587" s="30" t="s">
        <v>2440</v>
      </c>
      <c r="J587" s="30" t="s">
        <v>2440</v>
      </c>
      <c r="K587" s="5" t="s">
        <v>2441</v>
      </c>
    </row>
    <row r="588" spans="2:11" ht="16.5" x14ac:dyDescent="0.3">
      <c r="B588" s="39" t="s">
        <v>0</v>
      </c>
      <c r="C588" s="39" t="s">
        <v>0</v>
      </c>
      <c r="D588" s="39" t="s">
        <v>0</v>
      </c>
      <c r="E588" s="38" t="s">
        <v>11</v>
      </c>
      <c r="F588" s="51" t="s">
        <v>2399</v>
      </c>
      <c r="G588" s="3" t="s">
        <v>2442</v>
      </c>
      <c r="H588" s="9" t="s">
        <v>2443</v>
      </c>
      <c r="I588" s="24"/>
      <c r="J588" s="24" t="s">
        <v>2444</v>
      </c>
      <c r="K588" s="9" t="s">
        <v>2445</v>
      </c>
    </row>
    <row r="589" spans="2:11" ht="16.5" x14ac:dyDescent="0.3">
      <c r="B589" s="39" t="s">
        <v>0</v>
      </c>
      <c r="C589" s="38" t="s">
        <v>11</v>
      </c>
      <c r="D589" s="39" t="s">
        <v>0</v>
      </c>
      <c r="E589" s="39" t="s">
        <v>0</v>
      </c>
      <c r="F589" s="49" t="s">
        <v>2399</v>
      </c>
      <c r="G589" s="3" t="s">
        <v>2446</v>
      </c>
      <c r="H589" s="3" t="s">
        <v>2447</v>
      </c>
      <c r="I589" s="24" t="s">
        <v>2448</v>
      </c>
      <c r="J589" s="24" t="s">
        <v>2449</v>
      </c>
      <c r="K589" s="3" t="s">
        <v>2450</v>
      </c>
    </row>
    <row r="590" spans="2:11" ht="16.5" x14ac:dyDescent="0.3">
      <c r="B590" s="39" t="s">
        <v>0</v>
      </c>
      <c r="C590" s="38" t="s">
        <v>11</v>
      </c>
      <c r="D590" s="39" t="s">
        <v>0</v>
      </c>
      <c r="E590" s="39" t="s">
        <v>0</v>
      </c>
      <c r="F590" s="49" t="s">
        <v>2399</v>
      </c>
      <c r="G590" s="3" t="s">
        <v>2451</v>
      </c>
      <c r="H590" s="3" t="s">
        <v>2452</v>
      </c>
      <c r="I590" s="24"/>
      <c r="J590" s="24" t="s">
        <v>2453</v>
      </c>
      <c r="K590" s="3" t="s">
        <v>2454</v>
      </c>
    </row>
    <row r="591" spans="2:11" ht="16.5" x14ac:dyDescent="0.3">
      <c r="B591" s="39" t="s">
        <v>0</v>
      </c>
      <c r="C591" s="38" t="s">
        <v>11</v>
      </c>
      <c r="D591" s="39" t="s">
        <v>0</v>
      </c>
      <c r="E591" s="39" t="s">
        <v>0</v>
      </c>
      <c r="F591" s="51" t="s">
        <v>2399</v>
      </c>
      <c r="G591" s="3" t="s">
        <v>2455</v>
      </c>
      <c r="H591" s="5" t="s">
        <v>2456</v>
      </c>
      <c r="I591" s="24"/>
      <c r="J591" s="24" t="s">
        <v>2457</v>
      </c>
      <c r="K591" s="3" t="s">
        <v>2458</v>
      </c>
    </row>
    <row r="592" spans="2:11" ht="16.5" x14ac:dyDescent="0.3">
      <c r="B592" s="39" t="s">
        <v>0</v>
      </c>
      <c r="C592" s="38" t="s">
        <v>11</v>
      </c>
      <c r="D592" s="39" t="s">
        <v>0</v>
      </c>
      <c r="E592" s="38" t="s">
        <v>11</v>
      </c>
      <c r="F592" s="51" t="s">
        <v>2399</v>
      </c>
      <c r="G592" s="20" t="s">
        <v>2459</v>
      </c>
      <c r="H592" s="3" t="s">
        <v>2460</v>
      </c>
      <c r="I592" s="32"/>
      <c r="J592" s="24" t="s">
        <v>2461</v>
      </c>
      <c r="K592" s="3" t="s">
        <v>2462</v>
      </c>
    </row>
    <row r="593" spans="2:11" ht="16.5" x14ac:dyDescent="0.3">
      <c r="B593" s="39" t="s">
        <v>0</v>
      </c>
      <c r="C593" s="38" t="s">
        <v>11</v>
      </c>
      <c r="D593" s="39" t="s">
        <v>0</v>
      </c>
      <c r="E593" s="39" t="s">
        <v>0</v>
      </c>
      <c r="F593" s="49" t="s">
        <v>2399</v>
      </c>
      <c r="G593" s="20" t="s">
        <v>2463</v>
      </c>
      <c r="H593" s="3" t="s">
        <v>2464</v>
      </c>
      <c r="I593" s="32"/>
      <c r="J593" s="24" t="s">
        <v>2465</v>
      </c>
      <c r="K593" s="3" t="s">
        <v>2466</v>
      </c>
    </row>
    <row r="594" spans="2:11" ht="16.5" x14ac:dyDescent="0.3">
      <c r="B594" s="39" t="s">
        <v>0</v>
      </c>
      <c r="C594" s="39" t="s">
        <v>0</v>
      </c>
      <c r="D594" s="39" t="s">
        <v>0</v>
      </c>
      <c r="E594" s="38" t="s">
        <v>11</v>
      </c>
      <c r="F594" s="41" t="s">
        <v>2399</v>
      </c>
      <c r="G594" s="6" t="s">
        <v>2467</v>
      </c>
      <c r="H594" s="5" t="s">
        <v>2468</v>
      </c>
      <c r="I594" s="31" t="s">
        <v>2469</v>
      </c>
      <c r="J594" s="30" t="s">
        <v>2470</v>
      </c>
      <c r="K594" s="5" t="s">
        <v>2471</v>
      </c>
    </row>
    <row r="595" spans="2:11" ht="16.5" x14ac:dyDescent="0.3">
      <c r="B595" s="54" t="s">
        <v>0</v>
      </c>
      <c r="C595" s="55" t="s">
        <v>11</v>
      </c>
      <c r="D595" s="54" t="s">
        <v>0</v>
      </c>
      <c r="E595" s="54" t="s">
        <v>0</v>
      </c>
      <c r="F595" s="7" t="s">
        <v>2399</v>
      </c>
      <c r="G595" s="5" t="s">
        <v>2472</v>
      </c>
      <c r="H595" s="5" t="s">
        <v>2473</v>
      </c>
      <c r="I595" s="30"/>
      <c r="J595" s="30" t="s">
        <v>2474</v>
      </c>
      <c r="K595" s="5" t="s">
        <v>2475</v>
      </c>
    </row>
    <row r="596" spans="2:11" ht="16.5" x14ac:dyDescent="0.3">
      <c r="B596" s="39" t="s">
        <v>0</v>
      </c>
      <c r="C596" s="38" t="s">
        <v>11</v>
      </c>
      <c r="D596" s="39" t="s">
        <v>0</v>
      </c>
      <c r="E596" s="39" t="s">
        <v>0</v>
      </c>
      <c r="F596" s="3" t="s">
        <v>2399</v>
      </c>
      <c r="G596" s="3" t="s">
        <v>2476</v>
      </c>
      <c r="H596" s="3" t="s">
        <v>2477</v>
      </c>
      <c r="I596" s="24"/>
      <c r="J596" s="24" t="s">
        <v>2478</v>
      </c>
      <c r="K596" s="3" t="s">
        <v>2479</v>
      </c>
    </row>
    <row r="597" spans="2:11" ht="16.5" x14ac:dyDescent="0.3">
      <c r="B597" s="86" t="s">
        <v>0</v>
      </c>
      <c r="C597" s="86" t="s">
        <v>0</v>
      </c>
      <c r="D597" s="86" t="s">
        <v>0</v>
      </c>
      <c r="E597" s="87" t="s">
        <v>11</v>
      </c>
      <c r="F597" s="62" t="s">
        <v>2399</v>
      </c>
      <c r="G597" s="23" t="s">
        <v>2480</v>
      </c>
      <c r="H597" s="83" t="s">
        <v>2481</v>
      </c>
      <c r="I597" s="64"/>
      <c r="J597" s="64" t="s">
        <v>2482</v>
      </c>
      <c r="K597" s="23" t="s">
        <v>2483</v>
      </c>
    </row>
    <row r="598" spans="2:11" ht="16.5" x14ac:dyDescent="0.3">
      <c r="B598" s="39" t="s">
        <v>0</v>
      </c>
      <c r="C598" s="38" t="s">
        <v>11</v>
      </c>
      <c r="D598" s="39" t="s">
        <v>0</v>
      </c>
      <c r="E598" s="39" t="s">
        <v>0</v>
      </c>
      <c r="F598" s="3" t="s">
        <v>2399</v>
      </c>
      <c r="G598" s="3" t="s">
        <v>2484</v>
      </c>
      <c r="H598" s="3" t="s">
        <v>2485</v>
      </c>
      <c r="I598" s="24"/>
      <c r="J598" s="24" t="s">
        <v>2486</v>
      </c>
      <c r="K598" s="3" t="s">
        <v>2487</v>
      </c>
    </row>
    <row r="599" spans="2:11" ht="16.5" x14ac:dyDescent="0.3">
      <c r="B599" s="57" t="s">
        <v>0</v>
      </c>
      <c r="C599" s="57" t="s">
        <v>0</v>
      </c>
      <c r="D599" s="57" t="s">
        <v>0</v>
      </c>
      <c r="E599" s="58" t="s">
        <v>11</v>
      </c>
      <c r="F599" s="88" t="s">
        <v>2399</v>
      </c>
      <c r="G599" s="84" t="s">
        <v>2488</v>
      </c>
      <c r="H599" s="43" t="s">
        <v>2489</v>
      </c>
      <c r="I599" s="59"/>
      <c r="J599" s="60" t="s">
        <v>2490</v>
      </c>
      <c r="K599" s="43" t="s">
        <v>2491</v>
      </c>
    </row>
    <row r="600" spans="2:11" ht="16.5" x14ac:dyDescent="0.3">
      <c r="B600" s="39" t="s">
        <v>0</v>
      </c>
      <c r="C600" s="38" t="s">
        <v>11</v>
      </c>
      <c r="D600" s="39" t="s">
        <v>0</v>
      </c>
      <c r="E600" s="39" t="s">
        <v>0</v>
      </c>
      <c r="F600" s="49" t="s">
        <v>2399</v>
      </c>
      <c r="G600" s="20" t="s">
        <v>2492</v>
      </c>
      <c r="H600" s="3" t="s">
        <v>2493</v>
      </c>
      <c r="I600" s="32"/>
      <c r="J600" s="24" t="s">
        <v>2494</v>
      </c>
      <c r="K600" s="3" t="s">
        <v>2495</v>
      </c>
    </row>
    <row r="601" spans="2:11" ht="16.5" x14ac:dyDescent="0.3">
      <c r="B601" s="39" t="s">
        <v>0</v>
      </c>
      <c r="C601" s="38" t="s">
        <v>11</v>
      </c>
      <c r="D601" s="39" t="s">
        <v>0</v>
      </c>
      <c r="E601" s="39" t="s">
        <v>0</v>
      </c>
      <c r="F601" s="7" t="s">
        <v>2399</v>
      </c>
      <c r="G601" s="6" t="s">
        <v>2496</v>
      </c>
      <c r="H601" s="5" t="s">
        <v>2497</v>
      </c>
      <c r="I601" s="31"/>
      <c r="J601" s="30" t="s">
        <v>2498</v>
      </c>
      <c r="K601" s="5" t="s">
        <v>2499</v>
      </c>
    </row>
    <row r="602" spans="2:11" ht="16.5" x14ac:dyDescent="0.3">
      <c r="B602" s="39" t="s">
        <v>0</v>
      </c>
      <c r="C602" s="39" t="s">
        <v>0</v>
      </c>
      <c r="D602" s="39" t="s">
        <v>0</v>
      </c>
      <c r="E602" s="38" t="s">
        <v>11</v>
      </c>
      <c r="F602" s="41" t="s">
        <v>2399</v>
      </c>
      <c r="G602" s="5" t="s">
        <v>2500</v>
      </c>
      <c r="H602" s="5" t="s">
        <v>2501</v>
      </c>
      <c r="I602" s="30"/>
      <c r="J602" s="30" t="s">
        <v>2502</v>
      </c>
      <c r="K602" s="5" t="s">
        <v>2503</v>
      </c>
    </row>
    <row r="603" spans="2:11" ht="16.5" x14ac:dyDescent="0.3">
      <c r="B603" s="39" t="s">
        <v>0</v>
      </c>
      <c r="C603" s="38" t="s">
        <v>11</v>
      </c>
      <c r="D603" s="39" t="s">
        <v>0</v>
      </c>
      <c r="E603" s="39" t="s">
        <v>0</v>
      </c>
      <c r="F603" s="7" t="s">
        <v>2399</v>
      </c>
      <c r="G603" s="5" t="s">
        <v>2504</v>
      </c>
      <c r="H603" s="5" t="s">
        <v>2505</v>
      </c>
      <c r="I603" s="30" t="s">
        <v>2506</v>
      </c>
      <c r="J603" s="30" t="s">
        <v>2507</v>
      </c>
      <c r="K603" s="5" t="s">
        <v>2508</v>
      </c>
    </row>
    <row r="604" spans="2:11" ht="16.5" x14ac:dyDescent="0.3">
      <c r="B604" s="39" t="s">
        <v>0</v>
      </c>
      <c r="C604" s="38" t="s">
        <v>11</v>
      </c>
      <c r="D604" s="39" t="s">
        <v>0</v>
      </c>
      <c r="E604" s="39" t="s">
        <v>0</v>
      </c>
      <c r="F604" s="49" t="s">
        <v>2399</v>
      </c>
      <c r="G604" s="20" t="s">
        <v>2509</v>
      </c>
      <c r="H604" s="3" t="s">
        <v>2510</v>
      </c>
      <c r="I604" s="32"/>
      <c r="J604" s="24" t="s">
        <v>2511</v>
      </c>
      <c r="K604" s="3" t="s">
        <v>2512</v>
      </c>
    </row>
    <row r="605" spans="2:11" ht="16.5" x14ac:dyDescent="0.3">
      <c r="B605" s="39" t="s">
        <v>0</v>
      </c>
      <c r="C605" s="39" t="s">
        <v>0</v>
      </c>
      <c r="D605" s="38" t="s">
        <v>11</v>
      </c>
      <c r="E605" s="38" t="s">
        <v>11</v>
      </c>
      <c r="F605" s="7" t="s">
        <v>2399</v>
      </c>
      <c r="G605" s="6" t="s">
        <v>2513</v>
      </c>
      <c r="H605" s="5" t="s">
        <v>2514</v>
      </c>
      <c r="I605" s="31"/>
      <c r="J605" s="30" t="s">
        <v>2515</v>
      </c>
      <c r="K605" s="5" t="s">
        <v>2516</v>
      </c>
    </row>
    <row r="606" spans="2:11" ht="16.5" x14ac:dyDescent="0.3">
      <c r="B606" s="39" t="s">
        <v>0</v>
      </c>
      <c r="C606" s="38" t="s">
        <v>11</v>
      </c>
      <c r="D606" s="39" t="s">
        <v>0</v>
      </c>
      <c r="E606" s="39" t="s">
        <v>0</v>
      </c>
      <c r="F606" s="7" t="s">
        <v>2399</v>
      </c>
      <c r="G606" s="5" t="s">
        <v>2517</v>
      </c>
      <c r="H606" s="5" t="s">
        <v>2518</v>
      </c>
      <c r="I606" s="30"/>
      <c r="J606" s="30" t="s">
        <v>2519</v>
      </c>
      <c r="K606" s="5" t="s">
        <v>2520</v>
      </c>
    </row>
    <row r="607" spans="2:11" ht="16.5" x14ac:dyDescent="0.3">
      <c r="B607" s="39" t="s">
        <v>0</v>
      </c>
      <c r="C607" s="39" t="s">
        <v>0</v>
      </c>
      <c r="D607" s="39" t="s">
        <v>0</v>
      </c>
      <c r="E607" s="38" t="s">
        <v>11</v>
      </c>
      <c r="F607" s="49" t="s">
        <v>2399</v>
      </c>
      <c r="G607" s="3" t="s">
        <v>2521</v>
      </c>
      <c r="H607" s="3" t="s">
        <v>2522</v>
      </c>
      <c r="I607" s="24"/>
      <c r="J607" s="24" t="s">
        <v>2523</v>
      </c>
      <c r="K607" s="3" t="s">
        <v>2524</v>
      </c>
    </row>
    <row r="608" spans="2:11" ht="16.5" x14ac:dyDescent="0.3">
      <c r="B608" s="39" t="s">
        <v>0</v>
      </c>
      <c r="C608" s="39" t="s">
        <v>0</v>
      </c>
      <c r="D608" s="39" t="s">
        <v>0</v>
      </c>
      <c r="E608" s="38" t="s">
        <v>11</v>
      </c>
      <c r="F608" s="7" t="s">
        <v>2399</v>
      </c>
      <c r="G608" s="5" t="s">
        <v>2525</v>
      </c>
      <c r="H608" s="5" t="s">
        <v>2526</v>
      </c>
      <c r="I608" s="30" t="s">
        <v>2527</v>
      </c>
      <c r="J608" s="30" t="s">
        <v>2528</v>
      </c>
      <c r="K608" s="5" t="s">
        <v>2529</v>
      </c>
    </row>
    <row r="609" spans="2:11" ht="16.5" x14ac:dyDescent="0.3">
      <c r="B609" s="39" t="s">
        <v>0</v>
      </c>
      <c r="C609" s="38" t="s">
        <v>11</v>
      </c>
      <c r="D609" s="39" t="s">
        <v>0</v>
      </c>
      <c r="E609" s="39" t="s">
        <v>0</v>
      </c>
      <c r="F609" s="7" t="s">
        <v>2399</v>
      </c>
      <c r="G609" s="5" t="s">
        <v>2530</v>
      </c>
      <c r="H609" s="5" t="s">
        <v>2531</v>
      </c>
      <c r="I609" s="30" t="s">
        <v>2532</v>
      </c>
      <c r="J609" s="30" t="s">
        <v>2533</v>
      </c>
      <c r="K609" s="5" t="s">
        <v>2534</v>
      </c>
    </row>
    <row r="610" spans="2:11" ht="16.5" x14ac:dyDescent="0.3">
      <c r="B610" s="39" t="s">
        <v>0</v>
      </c>
      <c r="C610" s="39" t="s">
        <v>0</v>
      </c>
      <c r="D610" s="38" t="s">
        <v>11</v>
      </c>
      <c r="E610" s="38" t="s">
        <v>11</v>
      </c>
      <c r="F610" s="7" t="s">
        <v>2399</v>
      </c>
      <c r="G610" s="5" t="s">
        <v>2535</v>
      </c>
      <c r="H610" s="5" t="s">
        <v>2536</v>
      </c>
      <c r="I610" s="30" t="s">
        <v>2537</v>
      </c>
      <c r="J610" s="30" t="s">
        <v>2538</v>
      </c>
      <c r="K610" s="5" t="s">
        <v>2539</v>
      </c>
    </row>
    <row r="611" spans="2:11" ht="16.5" x14ac:dyDescent="0.3">
      <c r="B611" s="39" t="s">
        <v>0</v>
      </c>
      <c r="C611" s="38" t="s">
        <v>11</v>
      </c>
      <c r="D611" s="39" t="s">
        <v>0</v>
      </c>
      <c r="E611" s="39" t="s">
        <v>0</v>
      </c>
      <c r="F611" s="49" t="s">
        <v>2399</v>
      </c>
      <c r="G611" s="20" t="s">
        <v>2540</v>
      </c>
      <c r="H611" s="3" t="s">
        <v>2541</v>
      </c>
      <c r="I611" s="32"/>
      <c r="J611" s="24" t="s">
        <v>2542</v>
      </c>
      <c r="K611" s="3" t="s">
        <v>2540</v>
      </c>
    </row>
    <row r="612" spans="2:11" ht="16.5" x14ac:dyDescent="0.3">
      <c r="B612" s="39" t="s">
        <v>0</v>
      </c>
      <c r="C612" s="39" t="s">
        <v>0</v>
      </c>
      <c r="D612" s="39" t="s">
        <v>0</v>
      </c>
      <c r="E612" s="38" t="s">
        <v>11</v>
      </c>
      <c r="F612" s="7" t="s">
        <v>2399</v>
      </c>
      <c r="G612" s="6" t="s">
        <v>2543</v>
      </c>
      <c r="H612" s="5" t="s">
        <v>2544</v>
      </c>
      <c r="I612" s="31"/>
      <c r="J612" s="30" t="s">
        <v>2545</v>
      </c>
      <c r="K612" s="5" t="s">
        <v>2546</v>
      </c>
    </row>
    <row r="613" spans="2:11" ht="16.5" x14ac:dyDescent="0.3">
      <c r="B613" s="39" t="s">
        <v>0</v>
      </c>
      <c r="C613" s="39" t="s">
        <v>0</v>
      </c>
      <c r="D613" s="39" t="s">
        <v>0</v>
      </c>
      <c r="E613" s="38" t="s">
        <v>11</v>
      </c>
      <c r="F613" s="7" t="s">
        <v>2399</v>
      </c>
      <c r="G613" s="6" t="s">
        <v>2547</v>
      </c>
      <c r="H613" s="3" t="s">
        <v>2548</v>
      </c>
      <c r="I613" s="31"/>
      <c r="J613" s="30" t="s">
        <v>2549</v>
      </c>
      <c r="K613" s="5" t="s">
        <v>2550</v>
      </c>
    </row>
    <row r="614" spans="2:11" ht="16.5" x14ac:dyDescent="0.3">
      <c r="B614" s="39" t="s">
        <v>0</v>
      </c>
      <c r="C614" s="39" t="s">
        <v>0</v>
      </c>
      <c r="D614" s="38" t="s">
        <v>11</v>
      </c>
      <c r="E614" s="38" t="s">
        <v>11</v>
      </c>
      <c r="F614" s="49" t="s">
        <v>2399</v>
      </c>
      <c r="G614" s="3" t="s">
        <v>2551</v>
      </c>
      <c r="H614" s="43" t="s">
        <v>2552</v>
      </c>
      <c r="I614" s="24"/>
      <c r="J614" s="24" t="s">
        <v>2553</v>
      </c>
      <c r="K614" s="3" t="s">
        <v>2554</v>
      </c>
    </row>
    <row r="615" spans="2:11" ht="16.5" x14ac:dyDescent="0.3">
      <c r="B615" s="39" t="s">
        <v>0</v>
      </c>
      <c r="C615" s="39" t="s">
        <v>0</v>
      </c>
      <c r="D615" s="38" t="s">
        <v>11</v>
      </c>
      <c r="E615" s="38" t="s">
        <v>11</v>
      </c>
      <c r="F615" s="7" t="s">
        <v>2399</v>
      </c>
      <c r="G615" s="5" t="s">
        <v>2429</v>
      </c>
      <c r="H615" s="5" t="s">
        <v>2430</v>
      </c>
      <c r="I615" s="30"/>
      <c r="J615" s="30" t="s">
        <v>2431</v>
      </c>
      <c r="K615" s="5" t="s">
        <v>2555</v>
      </c>
    </row>
    <row r="616" spans="2:11" ht="16.5" x14ac:dyDescent="0.3">
      <c r="B616" s="73" t="s">
        <v>0</v>
      </c>
      <c r="C616" s="74" t="s">
        <v>11</v>
      </c>
      <c r="D616" s="73" t="s">
        <v>0</v>
      </c>
      <c r="E616" s="73" t="s">
        <v>0</v>
      </c>
      <c r="F616" s="7" t="s">
        <v>2399</v>
      </c>
      <c r="G616" s="5" t="s">
        <v>2556</v>
      </c>
      <c r="H616" s="5" t="s">
        <v>2557</v>
      </c>
      <c r="I616" s="30"/>
      <c r="J616" s="30" t="s">
        <v>2558</v>
      </c>
      <c r="K616" s="5" t="s">
        <v>2559</v>
      </c>
    </row>
    <row r="617" spans="2:11" ht="16.5" x14ac:dyDescent="0.3">
      <c r="B617" s="73" t="s">
        <v>0</v>
      </c>
      <c r="C617" s="74" t="s">
        <v>11</v>
      </c>
      <c r="D617" s="73" t="s">
        <v>0</v>
      </c>
      <c r="E617" s="73" t="s">
        <v>0</v>
      </c>
      <c r="F617" s="7" t="s">
        <v>2399</v>
      </c>
      <c r="G617" s="5" t="s">
        <v>2560</v>
      </c>
      <c r="H617" s="5" t="s">
        <v>2561</v>
      </c>
      <c r="I617" s="30" t="s">
        <v>2562</v>
      </c>
      <c r="J617" s="30" t="s">
        <v>2563</v>
      </c>
      <c r="K617" s="5" t="s">
        <v>2564</v>
      </c>
    </row>
    <row r="618" spans="2:11" ht="16.5" x14ac:dyDescent="0.3">
      <c r="B618" s="73" t="s">
        <v>0</v>
      </c>
      <c r="C618" s="74" t="s">
        <v>11</v>
      </c>
      <c r="D618" s="73" t="s">
        <v>0</v>
      </c>
      <c r="E618" s="73" t="s">
        <v>0</v>
      </c>
      <c r="F618" s="7" t="s">
        <v>2399</v>
      </c>
      <c r="G618" s="5" t="s">
        <v>2565</v>
      </c>
      <c r="H618" s="5" t="s">
        <v>2566</v>
      </c>
      <c r="I618" s="30" t="s">
        <v>2567</v>
      </c>
      <c r="J618" s="30" t="s">
        <v>2568</v>
      </c>
      <c r="K618" s="5" t="s">
        <v>2569</v>
      </c>
    </row>
    <row r="619" spans="2:11" ht="16.5" x14ac:dyDescent="0.3">
      <c r="B619" s="39" t="s">
        <v>0</v>
      </c>
      <c r="C619" s="39" t="s">
        <v>0</v>
      </c>
      <c r="D619" s="39" t="s">
        <v>0</v>
      </c>
      <c r="E619" s="38" t="s">
        <v>11</v>
      </c>
      <c r="F619" s="49" t="s">
        <v>2399</v>
      </c>
      <c r="G619" s="3" t="s">
        <v>2570</v>
      </c>
      <c r="H619" s="3" t="s">
        <v>2571</v>
      </c>
      <c r="I619" s="24"/>
      <c r="J619" s="24" t="s">
        <v>2572</v>
      </c>
      <c r="K619" s="3" t="s">
        <v>2573</v>
      </c>
    </row>
    <row r="620" spans="2:11" ht="16.5" x14ac:dyDescent="0.3">
      <c r="B620" s="39" t="s">
        <v>0</v>
      </c>
      <c r="C620" s="39" t="s">
        <v>0</v>
      </c>
      <c r="D620" s="39" t="s">
        <v>0</v>
      </c>
      <c r="E620" s="38" t="s">
        <v>11</v>
      </c>
      <c r="F620" s="7" t="s">
        <v>2399</v>
      </c>
      <c r="G620" s="5" t="s">
        <v>2574</v>
      </c>
      <c r="H620" s="5" t="s">
        <v>2575</v>
      </c>
      <c r="I620" s="30"/>
      <c r="J620" s="30" t="s">
        <v>2576</v>
      </c>
      <c r="K620" s="5" t="s">
        <v>2577</v>
      </c>
    </row>
    <row r="621" spans="2:11" ht="16.5" x14ac:dyDescent="0.3">
      <c r="B621" s="39" t="s">
        <v>0</v>
      </c>
      <c r="C621" s="39" t="s">
        <v>0</v>
      </c>
      <c r="D621" s="39" t="s">
        <v>0</v>
      </c>
      <c r="E621" s="38" t="s">
        <v>11</v>
      </c>
      <c r="F621" s="49" t="s">
        <v>2399</v>
      </c>
      <c r="G621" s="3" t="s">
        <v>2578</v>
      </c>
      <c r="H621" s="9" t="s">
        <v>2579</v>
      </c>
      <c r="I621" s="24"/>
      <c r="J621" s="24" t="s">
        <v>2580</v>
      </c>
      <c r="K621" s="9" t="s">
        <v>2581</v>
      </c>
    </row>
    <row r="622" spans="2:11" ht="16.5" x14ac:dyDescent="0.3">
      <c r="B622" s="77" t="s">
        <v>0</v>
      </c>
      <c r="C622" s="77" t="s">
        <v>0</v>
      </c>
      <c r="D622" s="77" t="s">
        <v>0</v>
      </c>
      <c r="E622" s="74" t="s">
        <v>11</v>
      </c>
      <c r="F622" s="49" t="s">
        <v>2399</v>
      </c>
      <c r="G622" s="3" t="s">
        <v>2582</v>
      </c>
      <c r="H622" s="3" t="s">
        <v>2583</v>
      </c>
      <c r="I622" s="24"/>
      <c r="J622" s="24" t="s">
        <v>2584</v>
      </c>
      <c r="K622" s="3" t="s">
        <v>2585</v>
      </c>
    </row>
    <row r="623" spans="2:11" ht="16.5" x14ac:dyDescent="0.3">
      <c r="B623" s="39" t="s">
        <v>0</v>
      </c>
      <c r="C623" s="39" t="s">
        <v>0</v>
      </c>
      <c r="D623" s="39" t="s">
        <v>0</v>
      </c>
      <c r="E623" s="38" t="s">
        <v>11</v>
      </c>
      <c r="F623" s="49" t="s">
        <v>2399</v>
      </c>
      <c r="G623" s="3" t="s">
        <v>2586</v>
      </c>
      <c r="H623" s="3" t="s">
        <v>2587</v>
      </c>
      <c r="I623" s="24"/>
      <c r="J623" s="24" t="s">
        <v>2588</v>
      </c>
      <c r="K623" s="3" t="s">
        <v>2589</v>
      </c>
    </row>
    <row r="624" spans="2:11" ht="16.5" x14ac:dyDescent="0.3">
      <c r="B624" s="39" t="s">
        <v>0</v>
      </c>
      <c r="C624" s="39" t="s">
        <v>0</v>
      </c>
      <c r="D624" s="39" t="s">
        <v>0</v>
      </c>
      <c r="E624" s="38" t="s">
        <v>11</v>
      </c>
      <c r="F624" s="49" t="s">
        <v>2399</v>
      </c>
      <c r="G624" s="3" t="s">
        <v>2590</v>
      </c>
      <c r="H624" s="3" t="s">
        <v>2591</v>
      </c>
      <c r="I624" s="24"/>
      <c r="J624" s="24" t="s">
        <v>2592</v>
      </c>
      <c r="K624" s="3" t="s">
        <v>2593</v>
      </c>
    </row>
    <row r="625" spans="2:11" ht="16.5" x14ac:dyDescent="0.3">
      <c r="B625" s="39" t="s">
        <v>0</v>
      </c>
      <c r="C625" s="38" t="s">
        <v>11</v>
      </c>
      <c r="D625" s="39" t="s">
        <v>0</v>
      </c>
      <c r="E625" s="39" t="s">
        <v>0</v>
      </c>
      <c r="F625" s="49" t="s">
        <v>2399</v>
      </c>
      <c r="G625" s="3" t="s">
        <v>2594</v>
      </c>
      <c r="H625" s="3" t="s">
        <v>2595</v>
      </c>
      <c r="I625" s="24" t="s">
        <v>2596</v>
      </c>
      <c r="J625" s="24" t="s">
        <v>2402</v>
      </c>
      <c r="K625" s="3" t="s">
        <v>2597</v>
      </c>
    </row>
    <row r="626" spans="2:11" x14ac:dyDescent="0.25">
      <c r="B626" s="39" t="s">
        <v>0</v>
      </c>
      <c r="C626" s="39" t="s">
        <v>11</v>
      </c>
      <c r="D626" s="39" t="s">
        <v>0</v>
      </c>
      <c r="E626" s="39" t="s">
        <v>0</v>
      </c>
      <c r="F626" s="49" t="s">
        <v>2399</v>
      </c>
      <c r="G626" s="3" t="s">
        <v>2598</v>
      </c>
      <c r="H626" s="3" t="s">
        <v>2599</v>
      </c>
      <c r="I626" s="24"/>
      <c r="J626" s="24" t="s">
        <v>2600</v>
      </c>
      <c r="K626" s="3" t="s">
        <v>2601</v>
      </c>
    </row>
    <row r="627" spans="2:11" ht="16.5" x14ac:dyDescent="0.3">
      <c r="B627" s="39" t="s">
        <v>0</v>
      </c>
      <c r="C627" s="39" t="s">
        <v>0</v>
      </c>
      <c r="D627" s="39" t="s">
        <v>0</v>
      </c>
      <c r="E627" s="38" t="s">
        <v>11</v>
      </c>
      <c r="F627" s="7" t="s">
        <v>2399</v>
      </c>
      <c r="G627" s="5" t="s">
        <v>2602</v>
      </c>
      <c r="H627" s="5" t="s">
        <v>2603</v>
      </c>
      <c r="I627" s="30"/>
      <c r="J627" s="30" t="s">
        <v>2604</v>
      </c>
      <c r="K627" s="5" t="s">
        <v>2605</v>
      </c>
    </row>
    <row r="628" spans="2:11" x14ac:dyDescent="0.25">
      <c r="B628" s="39" t="s">
        <v>0</v>
      </c>
      <c r="C628" s="39" t="s">
        <v>11</v>
      </c>
      <c r="D628" s="39" t="s">
        <v>0</v>
      </c>
      <c r="E628" s="39" t="s">
        <v>0</v>
      </c>
      <c r="F628" s="49" t="s">
        <v>2399</v>
      </c>
      <c r="G628" s="3" t="s">
        <v>2606</v>
      </c>
      <c r="H628" s="3" t="s">
        <v>2607</v>
      </c>
      <c r="I628" s="24"/>
      <c r="J628" s="24" t="s">
        <v>2608</v>
      </c>
      <c r="K628" s="3" t="s">
        <v>2609</v>
      </c>
    </row>
    <row r="629" spans="2:11" x14ac:dyDescent="0.25">
      <c r="B629" s="39" t="s">
        <v>0</v>
      </c>
      <c r="C629" s="39" t="s">
        <v>11</v>
      </c>
      <c r="D629" s="39" t="s">
        <v>0</v>
      </c>
      <c r="E629" s="39" t="s">
        <v>0</v>
      </c>
      <c r="F629" s="49" t="s">
        <v>2399</v>
      </c>
      <c r="G629" s="3" t="s">
        <v>2610</v>
      </c>
      <c r="H629" s="3" t="s">
        <v>2611</v>
      </c>
      <c r="I629" s="24"/>
      <c r="J629" s="24" t="s">
        <v>2612</v>
      </c>
      <c r="K629" s="3" t="s">
        <v>2613</v>
      </c>
    </row>
    <row r="630" spans="2:11" ht="16.5" x14ac:dyDescent="0.3">
      <c r="B630" s="39" t="s">
        <v>0</v>
      </c>
      <c r="C630" s="39" t="s">
        <v>0</v>
      </c>
      <c r="D630" s="39" t="s">
        <v>0</v>
      </c>
      <c r="E630" s="38" t="s">
        <v>11</v>
      </c>
      <c r="F630" s="49" t="s">
        <v>2614</v>
      </c>
      <c r="G630" s="3" t="s">
        <v>2615</v>
      </c>
      <c r="H630" s="89" t="s">
        <v>2616</v>
      </c>
      <c r="I630" s="24"/>
      <c r="J630" s="24" t="s">
        <v>2617</v>
      </c>
      <c r="K630" s="9" t="s">
        <v>2618</v>
      </c>
    </row>
    <row r="631" spans="2:11" ht="16.5" x14ac:dyDescent="0.3">
      <c r="B631" s="39" t="s">
        <v>0</v>
      </c>
      <c r="C631" s="39" t="s">
        <v>0</v>
      </c>
      <c r="D631" s="39" t="s">
        <v>0</v>
      </c>
      <c r="E631" s="38" t="s">
        <v>11</v>
      </c>
      <c r="F631" s="7" t="s">
        <v>2614</v>
      </c>
      <c r="G631" s="5" t="s">
        <v>2619</v>
      </c>
      <c r="H631" s="8" t="s">
        <v>2620</v>
      </c>
      <c r="I631" s="30" t="s">
        <v>2621</v>
      </c>
      <c r="J631" s="30" t="s">
        <v>2622</v>
      </c>
      <c r="K631" s="8" t="s">
        <v>2623</v>
      </c>
    </row>
    <row r="632" spans="2:11" ht="16.5" x14ac:dyDescent="0.3">
      <c r="B632" s="39" t="s">
        <v>0</v>
      </c>
      <c r="C632" s="38" t="s">
        <v>11</v>
      </c>
      <c r="D632" s="39" t="s">
        <v>0</v>
      </c>
      <c r="E632" s="39" t="s">
        <v>0</v>
      </c>
      <c r="F632" s="49" t="s">
        <v>2614</v>
      </c>
      <c r="G632" s="3" t="s">
        <v>2624</v>
      </c>
      <c r="H632" s="3" t="s">
        <v>2625</v>
      </c>
      <c r="I632" s="24"/>
      <c r="J632" s="24" t="s">
        <v>2626</v>
      </c>
      <c r="K632" s="3" t="s">
        <v>2627</v>
      </c>
    </row>
    <row r="633" spans="2:11" ht="16.5" x14ac:dyDescent="0.3">
      <c r="B633" s="39" t="s">
        <v>0</v>
      </c>
      <c r="C633" s="38" t="s">
        <v>11</v>
      </c>
      <c r="D633" s="39" t="s">
        <v>0</v>
      </c>
      <c r="E633" s="39" t="s">
        <v>0</v>
      </c>
      <c r="F633" s="49" t="s">
        <v>2614</v>
      </c>
      <c r="G633" s="3" t="s">
        <v>2628</v>
      </c>
      <c r="H633" s="9" t="s">
        <v>2629</v>
      </c>
      <c r="I633" s="24"/>
      <c r="J633" s="24" t="s">
        <v>2630</v>
      </c>
      <c r="K633" s="9" t="s">
        <v>2631</v>
      </c>
    </row>
    <row r="634" spans="2:11" ht="16.5" x14ac:dyDescent="0.3">
      <c r="B634" s="39" t="s">
        <v>0</v>
      </c>
      <c r="C634" s="39" t="s">
        <v>0</v>
      </c>
      <c r="D634" s="38" t="s">
        <v>11</v>
      </c>
      <c r="E634" s="39" t="s">
        <v>0</v>
      </c>
      <c r="F634" s="41" t="s">
        <v>2614</v>
      </c>
      <c r="G634" s="8" t="s">
        <v>2632</v>
      </c>
      <c r="H634" s="8" t="s">
        <v>2633</v>
      </c>
      <c r="I634" s="30" t="s">
        <v>2634</v>
      </c>
      <c r="J634" s="30" t="s">
        <v>2635</v>
      </c>
      <c r="K634" s="8" t="s">
        <v>2636</v>
      </c>
    </row>
    <row r="635" spans="2:11" ht="16.5" x14ac:dyDescent="0.3">
      <c r="B635" s="39" t="s">
        <v>0</v>
      </c>
      <c r="C635" s="39" t="s">
        <v>0</v>
      </c>
      <c r="D635" s="38" t="s">
        <v>11</v>
      </c>
      <c r="E635" s="39" t="s">
        <v>0</v>
      </c>
      <c r="F635" s="51" t="s">
        <v>2614</v>
      </c>
      <c r="G635" s="3" t="s">
        <v>2637</v>
      </c>
      <c r="H635" s="9" t="s">
        <v>2638</v>
      </c>
      <c r="I635" s="24"/>
      <c r="J635" s="24" t="s">
        <v>2639</v>
      </c>
      <c r="K635" s="9" t="s">
        <v>286</v>
      </c>
    </row>
    <row r="636" spans="2:11" ht="16.5" x14ac:dyDescent="0.3">
      <c r="B636" s="39" t="s">
        <v>0</v>
      </c>
      <c r="C636" s="38" t="s">
        <v>11</v>
      </c>
      <c r="D636" s="39" t="s">
        <v>0</v>
      </c>
      <c r="E636" s="39" t="s">
        <v>0</v>
      </c>
      <c r="F636" s="49" t="s">
        <v>2614</v>
      </c>
      <c r="G636" s="3" t="s">
        <v>2640</v>
      </c>
      <c r="H636" s="3" t="s">
        <v>2641</v>
      </c>
      <c r="I636" s="24"/>
      <c r="J636" s="24" t="s">
        <v>2642</v>
      </c>
      <c r="K636" s="3" t="s">
        <v>2643</v>
      </c>
    </row>
    <row r="637" spans="2:11" ht="16.5" x14ac:dyDescent="0.3">
      <c r="B637" s="39" t="s">
        <v>0</v>
      </c>
      <c r="C637" s="38" t="s">
        <v>11</v>
      </c>
      <c r="D637" s="39" t="s">
        <v>0</v>
      </c>
      <c r="E637" s="39" t="s">
        <v>0</v>
      </c>
      <c r="F637" s="49" t="s">
        <v>2614</v>
      </c>
      <c r="G637" s="3" t="s">
        <v>2644</v>
      </c>
      <c r="H637" s="3" t="s">
        <v>2645</v>
      </c>
      <c r="I637" s="24"/>
      <c r="J637" s="24" t="s">
        <v>2646</v>
      </c>
      <c r="K637" s="3" t="s">
        <v>2647</v>
      </c>
    </row>
    <row r="638" spans="2:11" ht="16.5" x14ac:dyDescent="0.3">
      <c r="B638" s="39" t="s">
        <v>0</v>
      </c>
      <c r="C638" s="38" t="s">
        <v>11</v>
      </c>
      <c r="D638" s="39" t="s">
        <v>0</v>
      </c>
      <c r="E638" s="39" t="s">
        <v>0</v>
      </c>
      <c r="F638" s="7" t="s">
        <v>2614</v>
      </c>
      <c r="G638" s="5" t="s">
        <v>2648</v>
      </c>
      <c r="H638" s="5" t="s">
        <v>2649</v>
      </c>
      <c r="I638" s="30"/>
      <c r="J638" s="30" t="s">
        <v>2650</v>
      </c>
      <c r="K638" s="5" t="s">
        <v>2651</v>
      </c>
    </row>
    <row r="639" spans="2:11" ht="16.5" x14ac:dyDescent="0.3">
      <c r="B639" s="39" t="s">
        <v>0</v>
      </c>
      <c r="C639" s="38" t="s">
        <v>11</v>
      </c>
      <c r="D639" s="39" t="s">
        <v>0</v>
      </c>
      <c r="E639" s="39" t="s">
        <v>0</v>
      </c>
      <c r="F639" s="7" t="s">
        <v>2614</v>
      </c>
      <c r="G639" s="5" t="s">
        <v>2652</v>
      </c>
      <c r="H639" s="5" t="s">
        <v>2653</v>
      </c>
      <c r="I639" s="30"/>
      <c r="J639" s="30" t="s">
        <v>2654</v>
      </c>
      <c r="K639" s="5" t="s">
        <v>2655</v>
      </c>
    </row>
    <row r="640" spans="2:11" ht="16.5" x14ac:dyDescent="0.3">
      <c r="B640" s="39" t="s">
        <v>0</v>
      </c>
      <c r="C640" s="38" t="s">
        <v>11</v>
      </c>
      <c r="D640" s="39" t="s">
        <v>0</v>
      </c>
      <c r="E640" s="39" t="s">
        <v>0</v>
      </c>
      <c r="F640" s="49" t="s">
        <v>2614</v>
      </c>
      <c r="G640" s="3" t="s">
        <v>2656</v>
      </c>
      <c r="H640" s="3" t="s">
        <v>2657</v>
      </c>
      <c r="I640" s="24"/>
      <c r="J640" s="24" t="s">
        <v>2658</v>
      </c>
      <c r="K640" s="3" t="s">
        <v>2659</v>
      </c>
    </row>
    <row r="641" spans="2:11" ht="16.5" x14ac:dyDescent="0.3">
      <c r="B641" s="39" t="s">
        <v>0</v>
      </c>
      <c r="C641" s="38" t="s">
        <v>11</v>
      </c>
      <c r="D641" s="39" t="s">
        <v>0</v>
      </c>
      <c r="E641" s="39" t="s">
        <v>0</v>
      </c>
      <c r="F641" s="49" t="s">
        <v>2614</v>
      </c>
      <c r="G641" s="3" t="s">
        <v>2660</v>
      </c>
      <c r="H641" s="3" t="s">
        <v>2661</v>
      </c>
      <c r="I641" s="24"/>
      <c r="J641" s="24" t="s">
        <v>2662</v>
      </c>
      <c r="K641" s="3" t="s">
        <v>2663</v>
      </c>
    </row>
    <row r="642" spans="2:11" ht="16.5" x14ac:dyDescent="0.3">
      <c r="B642" s="39" t="s">
        <v>0</v>
      </c>
      <c r="C642" s="38" t="s">
        <v>11</v>
      </c>
      <c r="D642" s="39" t="s">
        <v>0</v>
      </c>
      <c r="E642" s="39" t="s">
        <v>0</v>
      </c>
      <c r="F642" s="49" t="s">
        <v>2614</v>
      </c>
      <c r="G642" s="3" t="s">
        <v>2664</v>
      </c>
      <c r="H642" s="3" t="s">
        <v>2665</v>
      </c>
      <c r="I642" s="24" t="s">
        <v>2666</v>
      </c>
      <c r="J642" s="24" t="s">
        <v>2667</v>
      </c>
      <c r="K642" s="3" t="s">
        <v>2668</v>
      </c>
    </row>
    <row r="643" spans="2:11" ht="16.5" x14ac:dyDescent="0.3">
      <c r="B643" s="38" t="s">
        <v>11</v>
      </c>
      <c r="C643" s="39" t="s">
        <v>0</v>
      </c>
      <c r="D643" s="39" t="s">
        <v>0</v>
      </c>
      <c r="E643" s="39" t="s">
        <v>0</v>
      </c>
      <c r="F643" s="51" t="s">
        <v>2614</v>
      </c>
      <c r="G643" s="3" t="s">
        <v>2669</v>
      </c>
      <c r="H643" s="3" t="s">
        <v>2670</v>
      </c>
      <c r="I643" s="24" t="s">
        <v>2671</v>
      </c>
      <c r="J643" s="24" t="s">
        <v>2672</v>
      </c>
      <c r="K643" s="3" t="s">
        <v>2673</v>
      </c>
    </row>
    <row r="644" spans="2:11" ht="16.5" x14ac:dyDescent="0.3">
      <c r="B644" s="39" t="s">
        <v>0</v>
      </c>
      <c r="C644" s="38" t="s">
        <v>11</v>
      </c>
      <c r="D644" s="39" t="s">
        <v>0</v>
      </c>
      <c r="E644" s="39" t="s">
        <v>0</v>
      </c>
      <c r="F644" s="51" t="s">
        <v>2614</v>
      </c>
      <c r="G644" s="3" t="s">
        <v>2674</v>
      </c>
      <c r="H644" s="9" t="s">
        <v>2675</v>
      </c>
      <c r="I644" s="24"/>
      <c r="J644" s="24" t="s">
        <v>2676</v>
      </c>
      <c r="K644" s="9" t="s">
        <v>2677</v>
      </c>
    </row>
    <row r="645" spans="2:11" ht="16.5" x14ac:dyDescent="0.3">
      <c r="B645" s="39" t="s">
        <v>0</v>
      </c>
      <c r="C645" s="39" t="s">
        <v>0</v>
      </c>
      <c r="D645" s="38" t="s">
        <v>11</v>
      </c>
      <c r="E645" s="38" t="s">
        <v>11</v>
      </c>
      <c r="F645" s="41" t="s">
        <v>2614</v>
      </c>
      <c r="G645" s="5" t="s">
        <v>2678</v>
      </c>
      <c r="H645" s="8" t="s">
        <v>2679</v>
      </c>
      <c r="I645" s="30" t="s">
        <v>2680</v>
      </c>
      <c r="J645" s="30" t="s">
        <v>2681</v>
      </c>
      <c r="K645" s="8" t="s">
        <v>2682</v>
      </c>
    </row>
    <row r="646" spans="2:11" ht="16.5" x14ac:dyDescent="0.3">
      <c r="B646" s="39" t="s">
        <v>0</v>
      </c>
      <c r="C646" s="39" t="s">
        <v>0</v>
      </c>
      <c r="D646" s="39" t="s">
        <v>0</v>
      </c>
      <c r="E646" s="38" t="s">
        <v>11</v>
      </c>
      <c r="F646" s="7" t="s">
        <v>2614</v>
      </c>
      <c r="G646" s="5" t="s">
        <v>2683</v>
      </c>
      <c r="H646" s="5" t="s">
        <v>2684</v>
      </c>
      <c r="I646" s="30"/>
      <c r="J646" s="30" t="s">
        <v>2685</v>
      </c>
      <c r="K646" s="5" t="s">
        <v>2686</v>
      </c>
    </row>
    <row r="647" spans="2:11" ht="16.5" x14ac:dyDescent="0.3">
      <c r="B647" s="39" t="s">
        <v>0</v>
      </c>
      <c r="C647" s="39" t="s">
        <v>0</v>
      </c>
      <c r="D647" s="39" t="s">
        <v>0</v>
      </c>
      <c r="E647" s="38" t="s">
        <v>11</v>
      </c>
      <c r="F647" s="51" t="s">
        <v>2614</v>
      </c>
      <c r="G647" s="3" t="s">
        <v>2687</v>
      </c>
      <c r="H647" s="9" t="s">
        <v>2688</v>
      </c>
      <c r="I647" s="24"/>
      <c r="J647" s="24" t="s">
        <v>2689</v>
      </c>
      <c r="K647" s="3" t="s">
        <v>2690</v>
      </c>
    </row>
    <row r="648" spans="2:11" ht="16.5" x14ac:dyDescent="0.3">
      <c r="B648" s="39" t="s">
        <v>0</v>
      </c>
      <c r="C648" s="39" t="s">
        <v>0</v>
      </c>
      <c r="D648" s="39" t="s">
        <v>0</v>
      </c>
      <c r="E648" s="38" t="s">
        <v>11</v>
      </c>
      <c r="F648" s="7" t="s">
        <v>2614</v>
      </c>
      <c r="G648" s="5" t="s">
        <v>2691</v>
      </c>
      <c r="H648" s="8" t="s">
        <v>2692</v>
      </c>
      <c r="I648" s="30"/>
      <c r="J648" s="30" t="s">
        <v>2693</v>
      </c>
      <c r="K648" s="5" t="s">
        <v>2691</v>
      </c>
    </row>
    <row r="649" spans="2:11" ht="16.5" x14ac:dyDescent="0.3">
      <c r="B649" s="39" t="s">
        <v>0</v>
      </c>
      <c r="C649" s="38" t="s">
        <v>11</v>
      </c>
      <c r="D649" s="39" t="s">
        <v>0</v>
      </c>
      <c r="E649" s="39" t="s">
        <v>0</v>
      </c>
      <c r="F649" s="51" t="s">
        <v>2614</v>
      </c>
      <c r="G649" s="3" t="s">
        <v>2694</v>
      </c>
      <c r="H649" s="9" t="s">
        <v>2695</v>
      </c>
      <c r="I649" s="24"/>
      <c r="J649" s="24" t="s">
        <v>2696</v>
      </c>
      <c r="K649" s="3" t="s">
        <v>2697</v>
      </c>
    </row>
    <row r="650" spans="2:11" ht="16.5" x14ac:dyDescent="0.3">
      <c r="B650" s="39" t="s">
        <v>0</v>
      </c>
      <c r="C650" s="38" t="s">
        <v>11</v>
      </c>
      <c r="D650" s="39" t="s">
        <v>0</v>
      </c>
      <c r="E650" s="39" t="s">
        <v>0</v>
      </c>
      <c r="F650" s="7" t="s">
        <v>2614</v>
      </c>
      <c r="G650" s="5" t="s">
        <v>2698</v>
      </c>
      <c r="H650" s="5" t="s">
        <v>2699</v>
      </c>
      <c r="I650" s="30"/>
      <c r="J650" s="30" t="s">
        <v>2700</v>
      </c>
      <c r="K650" s="5" t="s">
        <v>2701</v>
      </c>
    </row>
    <row r="651" spans="2:11" ht="16.5" x14ac:dyDescent="0.3">
      <c r="B651" s="39" t="s">
        <v>0</v>
      </c>
      <c r="C651" s="38" t="s">
        <v>11</v>
      </c>
      <c r="D651" s="39" t="s">
        <v>0</v>
      </c>
      <c r="E651" s="39" t="s">
        <v>0</v>
      </c>
      <c r="F651" s="51" t="s">
        <v>2614</v>
      </c>
      <c r="G651" s="3" t="s">
        <v>2702</v>
      </c>
      <c r="H651" s="3" t="s">
        <v>2703</v>
      </c>
      <c r="I651" s="24"/>
      <c r="J651" s="24" t="s">
        <v>2704</v>
      </c>
      <c r="K651" s="3" t="s">
        <v>2705</v>
      </c>
    </row>
    <row r="652" spans="2:11" ht="16.5" x14ac:dyDescent="0.3">
      <c r="B652" s="39" t="s">
        <v>0</v>
      </c>
      <c r="C652" s="39" t="s">
        <v>0</v>
      </c>
      <c r="D652" s="39" t="s">
        <v>0</v>
      </c>
      <c r="E652" s="38" t="s">
        <v>11</v>
      </c>
      <c r="F652" s="7" t="s">
        <v>2614</v>
      </c>
      <c r="G652" s="5" t="s">
        <v>2706</v>
      </c>
      <c r="H652" s="8" t="s">
        <v>2707</v>
      </c>
      <c r="I652" s="30"/>
      <c r="J652" s="30" t="s">
        <v>2708</v>
      </c>
      <c r="K652" s="5"/>
    </row>
    <row r="653" spans="2:11" ht="16.5" x14ac:dyDescent="0.3">
      <c r="B653" s="39" t="s">
        <v>0</v>
      </c>
      <c r="C653" s="39" t="s">
        <v>0</v>
      </c>
      <c r="D653" s="39" t="s">
        <v>0</v>
      </c>
      <c r="E653" s="38" t="s">
        <v>11</v>
      </c>
      <c r="F653" s="41" t="s">
        <v>2614</v>
      </c>
      <c r="G653" s="5" t="s">
        <v>2706</v>
      </c>
      <c r="H653" s="8" t="s">
        <v>2709</v>
      </c>
      <c r="I653" s="30"/>
      <c r="J653" s="30" t="s">
        <v>2708</v>
      </c>
      <c r="K653" s="5" t="s">
        <v>2710</v>
      </c>
    </row>
    <row r="654" spans="2:11" ht="16.5" x14ac:dyDescent="0.3">
      <c r="B654" s="39" t="s">
        <v>0</v>
      </c>
      <c r="C654" s="39" t="s">
        <v>0</v>
      </c>
      <c r="D654" s="39" t="s">
        <v>0</v>
      </c>
      <c r="E654" s="38" t="s">
        <v>11</v>
      </c>
      <c r="F654" s="41" t="s">
        <v>2614</v>
      </c>
      <c r="G654" s="5" t="s">
        <v>2711</v>
      </c>
      <c r="H654" s="8" t="s">
        <v>2712</v>
      </c>
      <c r="I654" s="30" t="s">
        <v>2713</v>
      </c>
      <c r="J654" s="30" t="s">
        <v>2714</v>
      </c>
      <c r="K654" s="5" t="s">
        <v>2715</v>
      </c>
    </row>
    <row r="655" spans="2:11" ht="16.5" x14ac:dyDescent="0.3">
      <c r="B655" s="39" t="s">
        <v>0</v>
      </c>
      <c r="C655" s="38" t="s">
        <v>11</v>
      </c>
      <c r="D655" s="39" t="s">
        <v>0</v>
      </c>
      <c r="E655" s="39" t="s">
        <v>0</v>
      </c>
      <c r="F655" s="49" t="s">
        <v>2614</v>
      </c>
      <c r="G655" s="3" t="s">
        <v>2716</v>
      </c>
      <c r="H655" s="3" t="s">
        <v>2717</v>
      </c>
      <c r="I655" s="24" t="s">
        <v>2718</v>
      </c>
      <c r="J655" s="24" t="s">
        <v>2719</v>
      </c>
      <c r="K655" s="3" t="s">
        <v>2720</v>
      </c>
    </row>
    <row r="656" spans="2:11" ht="16.5" x14ac:dyDescent="0.3">
      <c r="B656" s="39" t="s">
        <v>0</v>
      </c>
      <c r="C656" s="38" t="s">
        <v>11</v>
      </c>
      <c r="D656" s="39" t="s">
        <v>0</v>
      </c>
      <c r="E656" s="39" t="s">
        <v>0</v>
      </c>
      <c r="F656" s="7" t="s">
        <v>2614</v>
      </c>
      <c r="G656" s="5" t="s">
        <v>2721</v>
      </c>
      <c r="H656" s="5" t="s">
        <v>2722</v>
      </c>
      <c r="I656" s="30" t="s">
        <v>2723</v>
      </c>
      <c r="J656" s="30" t="s">
        <v>2724</v>
      </c>
      <c r="K656" s="5" t="s">
        <v>2725</v>
      </c>
    </row>
    <row r="657" spans="2:11" ht="16.5" x14ac:dyDescent="0.3">
      <c r="B657" s="39" t="s">
        <v>0</v>
      </c>
      <c r="C657" s="38" t="s">
        <v>11</v>
      </c>
      <c r="D657" s="39" t="s">
        <v>0</v>
      </c>
      <c r="E657" s="39" t="s">
        <v>0</v>
      </c>
      <c r="F657" s="7" t="s">
        <v>2614</v>
      </c>
      <c r="G657" s="5" t="s">
        <v>2726</v>
      </c>
      <c r="H657" s="5" t="s">
        <v>2727</v>
      </c>
      <c r="I657" s="30"/>
      <c r="J657" s="30" t="s">
        <v>2728</v>
      </c>
      <c r="K657" s="5" t="s">
        <v>2729</v>
      </c>
    </row>
    <row r="658" spans="2:11" ht="16.5" x14ac:dyDescent="0.3">
      <c r="B658" s="39" t="s">
        <v>0</v>
      </c>
      <c r="C658" s="39" t="s">
        <v>0</v>
      </c>
      <c r="D658" s="39" t="s">
        <v>0</v>
      </c>
      <c r="E658" s="38" t="s">
        <v>11</v>
      </c>
      <c r="F658" s="49" t="s">
        <v>2614</v>
      </c>
      <c r="G658" s="3" t="s">
        <v>2730</v>
      </c>
      <c r="H658" s="9" t="s">
        <v>2731</v>
      </c>
      <c r="I658" s="24"/>
      <c r="J658" s="24" t="s">
        <v>2732</v>
      </c>
      <c r="K658" s="9" t="s">
        <v>2733</v>
      </c>
    </row>
    <row r="659" spans="2:11" ht="16.5" x14ac:dyDescent="0.3">
      <c r="B659" s="39" t="s">
        <v>0</v>
      </c>
      <c r="C659" s="38" t="s">
        <v>11</v>
      </c>
      <c r="D659" s="39" t="s">
        <v>0</v>
      </c>
      <c r="E659" s="39" t="s">
        <v>0</v>
      </c>
      <c r="F659" s="49" t="s">
        <v>2614</v>
      </c>
      <c r="G659" s="3" t="s">
        <v>2734</v>
      </c>
      <c r="H659" s="3" t="s">
        <v>2735</v>
      </c>
      <c r="I659" s="24"/>
      <c r="J659" s="24" t="s">
        <v>2736</v>
      </c>
      <c r="K659" s="3" t="s">
        <v>2737</v>
      </c>
    </row>
    <row r="660" spans="2:11" ht="16.5" x14ac:dyDescent="0.3">
      <c r="B660" s="39" t="s">
        <v>0</v>
      </c>
      <c r="C660" s="39" t="s">
        <v>0</v>
      </c>
      <c r="D660" s="39" t="s">
        <v>0</v>
      </c>
      <c r="E660" s="38" t="s">
        <v>11</v>
      </c>
      <c r="F660" s="51" t="s">
        <v>2614</v>
      </c>
      <c r="G660" s="3" t="s">
        <v>2738</v>
      </c>
      <c r="H660" s="3" t="s">
        <v>2739</v>
      </c>
      <c r="I660" s="24" t="s">
        <v>2740</v>
      </c>
      <c r="J660" s="24" t="s">
        <v>2741</v>
      </c>
      <c r="K660" s="3" t="s">
        <v>2742</v>
      </c>
    </row>
    <row r="661" spans="2:11" ht="16.5" x14ac:dyDescent="0.3">
      <c r="B661" s="39" t="s">
        <v>0</v>
      </c>
      <c r="C661" s="39" t="s">
        <v>0</v>
      </c>
      <c r="D661" s="38" t="s">
        <v>11</v>
      </c>
      <c r="E661" s="38" t="s">
        <v>11</v>
      </c>
      <c r="F661" s="7" t="s">
        <v>2614</v>
      </c>
      <c r="G661" s="5" t="s">
        <v>2743</v>
      </c>
      <c r="H661" s="5" t="s">
        <v>2739</v>
      </c>
      <c r="I661" s="30" t="s">
        <v>2740</v>
      </c>
      <c r="J661" s="30" t="s">
        <v>2744</v>
      </c>
      <c r="K661" s="5" t="s">
        <v>2742</v>
      </c>
    </row>
    <row r="662" spans="2:11" ht="16.5" x14ac:dyDescent="0.3">
      <c r="B662" s="39" t="s">
        <v>0</v>
      </c>
      <c r="C662" s="39" t="s">
        <v>0</v>
      </c>
      <c r="D662" s="39" t="s">
        <v>0</v>
      </c>
      <c r="E662" s="38" t="s">
        <v>11</v>
      </c>
      <c r="F662" s="49" t="s">
        <v>2614</v>
      </c>
      <c r="G662" s="3" t="s">
        <v>2745</v>
      </c>
      <c r="H662" s="3" t="s">
        <v>2746</v>
      </c>
      <c r="I662" s="24"/>
      <c r="J662" s="24" t="s">
        <v>2747</v>
      </c>
      <c r="K662" s="3" t="s">
        <v>2748</v>
      </c>
    </row>
    <row r="663" spans="2:11" ht="16.5" x14ac:dyDescent="0.3">
      <c r="B663" s="39" t="s">
        <v>0</v>
      </c>
      <c r="C663" s="39" t="s">
        <v>0</v>
      </c>
      <c r="D663" s="39" t="s">
        <v>0</v>
      </c>
      <c r="E663" s="38" t="s">
        <v>11</v>
      </c>
      <c r="F663" s="49" t="s">
        <v>2614</v>
      </c>
      <c r="G663" s="3" t="s">
        <v>2749</v>
      </c>
      <c r="H663" s="97" t="s">
        <v>2750</v>
      </c>
      <c r="I663" s="24"/>
      <c r="J663" s="24" t="s">
        <v>2751</v>
      </c>
      <c r="K663" s="3" t="s">
        <v>2752</v>
      </c>
    </row>
    <row r="664" spans="2:11" ht="16.5" x14ac:dyDescent="0.3">
      <c r="B664" s="39" t="s">
        <v>0</v>
      </c>
      <c r="C664" s="39" t="s">
        <v>0</v>
      </c>
      <c r="D664" s="38" t="s">
        <v>11</v>
      </c>
      <c r="E664" s="39" t="s">
        <v>0</v>
      </c>
      <c r="F664" s="49" t="s">
        <v>2614</v>
      </c>
      <c r="G664" s="3" t="s">
        <v>2753</v>
      </c>
      <c r="H664" s="9" t="s">
        <v>2754</v>
      </c>
      <c r="I664" s="24"/>
      <c r="J664" s="24" t="s">
        <v>2755</v>
      </c>
      <c r="K664" s="9" t="s">
        <v>2756</v>
      </c>
    </row>
    <row r="665" spans="2:11" ht="16.5" x14ac:dyDescent="0.3">
      <c r="B665" s="39" t="s">
        <v>0</v>
      </c>
      <c r="C665" s="39" t="s">
        <v>0</v>
      </c>
      <c r="D665" s="38" t="s">
        <v>11</v>
      </c>
      <c r="E665" s="39" t="s">
        <v>0</v>
      </c>
      <c r="F665" s="49" t="s">
        <v>2614</v>
      </c>
      <c r="G665" s="3" t="s">
        <v>2753</v>
      </c>
      <c r="H665" s="9" t="s">
        <v>2757</v>
      </c>
      <c r="I665" s="24"/>
      <c r="J665" s="24" t="s">
        <v>2755</v>
      </c>
      <c r="K665" s="3" t="s">
        <v>2758</v>
      </c>
    </row>
    <row r="666" spans="2:11" ht="16.5" x14ac:dyDescent="0.3">
      <c r="B666" s="39" t="s">
        <v>0</v>
      </c>
      <c r="C666" s="38" t="s">
        <v>11</v>
      </c>
      <c r="D666" s="39" t="s">
        <v>0</v>
      </c>
      <c r="E666" s="39" t="s">
        <v>0</v>
      </c>
      <c r="F666" s="49" t="s">
        <v>2614</v>
      </c>
      <c r="G666" s="3" t="s">
        <v>2759</v>
      </c>
      <c r="H666" s="3" t="s">
        <v>2760</v>
      </c>
      <c r="I666" s="24" t="s">
        <v>2761</v>
      </c>
      <c r="J666" s="24" t="s">
        <v>2762</v>
      </c>
      <c r="K666" s="3" t="s">
        <v>2763</v>
      </c>
    </row>
    <row r="667" spans="2:11" ht="16.5" x14ac:dyDescent="0.3">
      <c r="B667" s="39" t="s">
        <v>0</v>
      </c>
      <c r="C667" s="38" t="s">
        <v>11</v>
      </c>
      <c r="D667" s="39" t="s">
        <v>0</v>
      </c>
      <c r="E667" s="39" t="s">
        <v>0</v>
      </c>
      <c r="F667" s="49" t="s">
        <v>2614</v>
      </c>
      <c r="G667" s="3" t="s">
        <v>2764</v>
      </c>
      <c r="H667" s="3" t="s">
        <v>2765</v>
      </c>
      <c r="I667" s="24"/>
      <c r="J667" s="24" t="s">
        <v>2766</v>
      </c>
      <c r="K667" s="3" t="s">
        <v>2767</v>
      </c>
    </row>
    <row r="668" spans="2:11" ht="16.5" x14ac:dyDescent="0.3">
      <c r="B668" s="39" t="s">
        <v>0</v>
      </c>
      <c r="C668" s="38" t="s">
        <v>11</v>
      </c>
      <c r="D668" s="39" t="s">
        <v>0</v>
      </c>
      <c r="E668" s="39" t="s">
        <v>0</v>
      </c>
      <c r="F668" s="7" t="s">
        <v>2614</v>
      </c>
      <c r="G668" s="5" t="s">
        <v>2768</v>
      </c>
      <c r="H668" s="5" t="s">
        <v>2769</v>
      </c>
      <c r="I668" s="30"/>
      <c r="J668" s="30" t="s">
        <v>2770</v>
      </c>
      <c r="K668" s="5" t="s">
        <v>2771</v>
      </c>
    </row>
    <row r="669" spans="2:11" ht="16.5" x14ac:dyDescent="0.3">
      <c r="B669" s="39" t="s">
        <v>0</v>
      </c>
      <c r="C669" s="39" t="s">
        <v>0</v>
      </c>
      <c r="D669" s="39" t="s">
        <v>0</v>
      </c>
      <c r="E669" s="38" t="s">
        <v>11</v>
      </c>
      <c r="F669" s="7" t="s">
        <v>2614</v>
      </c>
      <c r="G669" s="5" t="s">
        <v>2772</v>
      </c>
      <c r="H669" s="5" t="s">
        <v>2773</v>
      </c>
      <c r="I669" s="30"/>
      <c r="J669" s="30" t="s">
        <v>2774</v>
      </c>
      <c r="K669" s="5" t="s">
        <v>2775</v>
      </c>
    </row>
    <row r="670" spans="2:11" ht="16.5" x14ac:dyDescent="0.3">
      <c r="B670" s="39" t="s">
        <v>0</v>
      </c>
      <c r="C670" s="39" t="s">
        <v>0</v>
      </c>
      <c r="D670" s="39" t="s">
        <v>0</v>
      </c>
      <c r="E670" s="38" t="s">
        <v>11</v>
      </c>
      <c r="F670" s="49" t="s">
        <v>2614</v>
      </c>
      <c r="G670" s="3" t="s">
        <v>2776</v>
      </c>
      <c r="H670" s="3" t="s">
        <v>2777</v>
      </c>
      <c r="I670" s="24"/>
      <c r="J670" s="24" t="s">
        <v>2778</v>
      </c>
      <c r="K670" s="3" t="s">
        <v>2779</v>
      </c>
    </row>
    <row r="671" spans="2:11" ht="16.5" x14ac:dyDescent="0.3">
      <c r="B671" s="39" t="s">
        <v>0</v>
      </c>
      <c r="C671" s="38" t="s">
        <v>11</v>
      </c>
      <c r="D671" s="39" t="s">
        <v>0</v>
      </c>
      <c r="E671" s="39" t="s">
        <v>0</v>
      </c>
      <c r="F671" s="7" t="s">
        <v>2614</v>
      </c>
      <c r="G671" s="5" t="s">
        <v>2780</v>
      </c>
      <c r="H671" s="8" t="s">
        <v>2781</v>
      </c>
      <c r="I671" s="30"/>
      <c r="J671" s="30" t="s">
        <v>2782</v>
      </c>
      <c r="K671" s="5" t="s">
        <v>2783</v>
      </c>
    </row>
    <row r="672" spans="2:11" ht="16.5" x14ac:dyDescent="0.3">
      <c r="B672" s="39" t="s">
        <v>0</v>
      </c>
      <c r="C672" s="38" t="s">
        <v>11</v>
      </c>
      <c r="D672" s="39" t="s">
        <v>0</v>
      </c>
      <c r="E672" s="39" t="s">
        <v>0</v>
      </c>
      <c r="F672" s="49" t="s">
        <v>2614</v>
      </c>
      <c r="G672" s="3" t="s">
        <v>2784</v>
      </c>
      <c r="H672" s="9" t="s">
        <v>2785</v>
      </c>
      <c r="I672" s="24" t="s">
        <v>2786</v>
      </c>
      <c r="J672" s="24" t="s">
        <v>2787</v>
      </c>
      <c r="K672" s="3" t="s">
        <v>2788</v>
      </c>
    </row>
    <row r="673" spans="2:11" ht="16.5" x14ac:dyDescent="0.3">
      <c r="B673" s="39" t="s">
        <v>0</v>
      </c>
      <c r="C673" s="38" t="s">
        <v>11</v>
      </c>
      <c r="D673" s="39" t="s">
        <v>0</v>
      </c>
      <c r="E673" s="39" t="s">
        <v>0</v>
      </c>
      <c r="F673" s="7" t="s">
        <v>2614</v>
      </c>
      <c r="G673" s="5" t="s">
        <v>2789</v>
      </c>
      <c r="H673" s="8" t="s">
        <v>2790</v>
      </c>
      <c r="I673" s="30"/>
      <c r="J673" s="30" t="s">
        <v>2791</v>
      </c>
      <c r="K673" s="5" t="s">
        <v>2792</v>
      </c>
    </row>
    <row r="674" spans="2:11" ht="16.5" x14ac:dyDescent="0.3">
      <c r="B674" s="39" t="s">
        <v>0</v>
      </c>
      <c r="C674" s="38" t="s">
        <v>11</v>
      </c>
      <c r="D674" s="39" t="s">
        <v>0</v>
      </c>
      <c r="E674" s="39" t="s">
        <v>0</v>
      </c>
      <c r="F674" s="49" t="s">
        <v>2614</v>
      </c>
      <c r="G674" s="3" t="s">
        <v>2793</v>
      </c>
      <c r="H674" s="9" t="s">
        <v>2794</v>
      </c>
      <c r="I674" s="24"/>
      <c r="J674" s="24" t="s">
        <v>2795</v>
      </c>
      <c r="K674" s="3" t="s">
        <v>2792</v>
      </c>
    </row>
    <row r="675" spans="2:11" ht="16.5" x14ac:dyDescent="0.3">
      <c r="B675" s="39" t="s">
        <v>0</v>
      </c>
      <c r="C675" s="39" t="s">
        <v>0</v>
      </c>
      <c r="D675" s="38" t="s">
        <v>11</v>
      </c>
      <c r="E675" s="39" t="s">
        <v>0</v>
      </c>
      <c r="F675" s="7" t="s">
        <v>2614</v>
      </c>
      <c r="G675" s="5" t="s">
        <v>2796</v>
      </c>
      <c r="H675" s="8" t="s">
        <v>2797</v>
      </c>
      <c r="I675" s="24" t="s">
        <v>2798</v>
      </c>
      <c r="J675" s="24" t="s">
        <v>2799</v>
      </c>
      <c r="K675" s="3" t="s">
        <v>2800</v>
      </c>
    </row>
    <row r="676" spans="2:11" ht="16.5" x14ac:dyDescent="0.3">
      <c r="B676" s="39" t="s">
        <v>0</v>
      </c>
      <c r="C676" s="38" t="s">
        <v>11</v>
      </c>
      <c r="D676" s="39" t="s">
        <v>0</v>
      </c>
      <c r="E676" s="39" t="s">
        <v>0</v>
      </c>
      <c r="F676" s="49" t="s">
        <v>2614</v>
      </c>
      <c r="G676" s="101" t="s">
        <v>2801</v>
      </c>
      <c r="H676" s="9" t="s">
        <v>2802</v>
      </c>
      <c r="I676" s="32"/>
      <c r="J676" s="24" t="s">
        <v>2803</v>
      </c>
      <c r="K676" s="9" t="s">
        <v>2804</v>
      </c>
    </row>
    <row r="677" spans="2:11" ht="16.5" x14ac:dyDescent="0.3">
      <c r="B677" s="39" t="s">
        <v>0</v>
      </c>
      <c r="C677" s="38" t="s">
        <v>11</v>
      </c>
      <c r="D677" s="39" t="s">
        <v>0</v>
      </c>
      <c r="E677" s="39" t="s">
        <v>0</v>
      </c>
      <c r="F677" s="7" t="s">
        <v>2614</v>
      </c>
      <c r="G677" s="20" t="s">
        <v>2805</v>
      </c>
      <c r="H677" s="8" t="s">
        <v>2806</v>
      </c>
      <c r="I677" s="32"/>
      <c r="J677" s="24" t="s">
        <v>2807</v>
      </c>
      <c r="K677" s="9" t="s">
        <v>2808</v>
      </c>
    </row>
    <row r="678" spans="2:11" ht="16.5" x14ac:dyDescent="0.3">
      <c r="B678" s="39" t="s">
        <v>0</v>
      </c>
      <c r="C678" s="39" t="s">
        <v>0</v>
      </c>
      <c r="D678" s="39" t="s">
        <v>0</v>
      </c>
      <c r="E678" s="38" t="s">
        <v>11</v>
      </c>
      <c r="F678" s="7" t="s">
        <v>2614</v>
      </c>
      <c r="G678" s="33" t="s">
        <v>2809</v>
      </c>
      <c r="H678" s="5" t="s">
        <v>2810</v>
      </c>
      <c r="I678" s="31"/>
      <c r="J678" s="30" t="s">
        <v>2811</v>
      </c>
      <c r="K678" s="5" t="s">
        <v>2812</v>
      </c>
    </row>
    <row r="679" spans="2:11" ht="16.5" x14ac:dyDescent="0.3">
      <c r="B679" s="39" t="s">
        <v>0</v>
      </c>
      <c r="C679" s="38" t="s">
        <v>11</v>
      </c>
      <c r="D679" s="39" t="s">
        <v>0</v>
      </c>
      <c r="E679" s="39" t="s">
        <v>0</v>
      </c>
      <c r="F679" s="49" t="s">
        <v>2614</v>
      </c>
      <c r="G679" s="3" t="s">
        <v>2813</v>
      </c>
      <c r="H679" s="5" t="s">
        <v>2814</v>
      </c>
      <c r="I679" s="24"/>
      <c r="J679" s="24" t="s">
        <v>2815</v>
      </c>
      <c r="K679" s="3" t="s">
        <v>2816</v>
      </c>
    </row>
    <row r="680" spans="2:11" ht="16.5" x14ac:dyDescent="0.3">
      <c r="B680" s="39" t="s">
        <v>0</v>
      </c>
      <c r="C680" s="38" t="s">
        <v>11</v>
      </c>
      <c r="D680" s="39" t="s">
        <v>0</v>
      </c>
      <c r="E680" s="39" t="s">
        <v>0</v>
      </c>
      <c r="F680" s="7" t="s">
        <v>2614</v>
      </c>
      <c r="G680" s="6" t="s">
        <v>2817</v>
      </c>
      <c r="H680" s="5" t="s">
        <v>2818</v>
      </c>
      <c r="I680" s="31"/>
      <c r="J680" s="30" t="s">
        <v>2819</v>
      </c>
      <c r="K680" s="5" t="s">
        <v>2820</v>
      </c>
    </row>
    <row r="681" spans="2:11" ht="16.5" x14ac:dyDescent="0.3">
      <c r="B681" s="39" t="s">
        <v>0</v>
      </c>
      <c r="C681" s="38" t="s">
        <v>11</v>
      </c>
      <c r="D681" s="39" t="s">
        <v>0</v>
      </c>
      <c r="E681" s="39" t="s">
        <v>0</v>
      </c>
      <c r="F681" s="49" t="s">
        <v>2614</v>
      </c>
      <c r="G681" s="100" t="s">
        <v>2821</v>
      </c>
      <c r="H681" s="3" t="s">
        <v>2822</v>
      </c>
      <c r="I681" s="24"/>
      <c r="J681" s="24" t="s">
        <v>2823</v>
      </c>
      <c r="K681" s="3" t="s">
        <v>2824</v>
      </c>
    </row>
    <row r="682" spans="2:11" ht="16.5" x14ac:dyDescent="0.3">
      <c r="B682" s="39" t="s">
        <v>0</v>
      </c>
      <c r="C682" s="39" t="s">
        <v>0</v>
      </c>
      <c r="D682" s="39" t="s">
        <v>0</v>
      </c>
      <c r="E682" s="38" t="s">
        <v>11</v>
      </c>
      <c r="F682" s="49" t="s">
        <v>2614</v>
      </c>
      <c r="G682" s="3" t="s">
        <v>2825</v>
      </c>
      <c r="H682" s="3" t="s">
        <v>2826</v>
      </c>
      <c r="I682" s="24"/>
      <c r="J682" s="24" t="s">
        <v>2827</v>
      </c>
      <c r="K682" s="3" t="s">
        <v>2828</v>
      </c>
    </row>
    <row r="683" spans="2:11" ht="16.5" x14ac:dyDescent="0.3">
      <c r="B683" s="39" t="s">
        <v>0</v>
      </c>
      <c r="C683" s="39" t="s">
        <v>0</v>
      </c>
      <c r="D683" s="39" t="s">
        <v>0</v>
      </c>
      <c r="E683" s="38" t="s">
        <v>11</v>
      </c>
      <c r="F683" s="49" t="s">
        <v>2614</v>
      </c>
      <c r="G683" s="3" t="s">
        <v>2829</v>
      </c>
      <c r="H683" s="3" t="s">
        <v>2830</v>
      </c>
      <c r="I683" s="24"/>
      <c r="J683" s="24" t="s">
        <v>2831</v>
      </c>
      <c r="K683" s="3" t="s">
        <v>2832</v>
      </c>
    </row>
    <row r="684" spans="2:11" ht="16.5" x14ac:dyDescent="0.3">
      <c r="B684" s="39" t="s">
        <v>0</v>
      </c>
      <c r="C684" s="38" t="s">
        <v>11</v>
      </c>
      <c r="D684" s="39" t="s">
        <v>0</v>
      </c>
      <c r="E684" s="39" t="s">
        <v>0</v>
      </c>
      <c r="F684" s="49" t="s">
        <v>2614</v>
      </c>
      <c r="G684" s="3" t="s">
        <v>2833</v>
      </c>
      <c r="H684" s="3" t="s">
        <v>2834</v>
      </c>
      <c r="I684" s="24"/>
      <c r="J684" s="24" t="s">
        <v>2835</v>
      </c>
      <c r="K684" s="3" t="s">
        <v>2836</v>
      </c>
    </row>
    <row r="685" spans="2:11" ht="16.5" x14ac:dyDescent="0.3">
      <c r="B685" s="39" t="s">
        <v>0</v>
      </c>
      <c r="C685" s="38" t="s">
        <v>11</v>
      </c>
      <c r="D685" s="39" t="s">
        <v>0</v>
      </c>
      <c r="E685" s="39" t="s">
        <v>0</v>
      </c>
      <c r="F685" s="49" t="s">
        <v>2614</v>
      </c>
      <c r="G685" s="3" t="s">
        <v>2837</v>
      </c>
      <c r="H685" s="5" t="s">
        <v>2838</v>
      </c>
      <c r="I685" s="24"/>
      <c r="J685" s="24" t="s">
        <v>2839</v>
      </c>
      <c r="K685" s="3" t="s">
        <v>2840</v>
      </c>
    </row>
    <row r="686" spans="2:11" ht="16.5" x14ac:dyDescent="0.3">
      <c r="B686" s="39" t="s">
        <v>0</v>
      </c>
      <c r="C686" s="38" t="s">
        <v>11</v>
      </c>
      <c r="D686" s="39" t="s">
        <v>0</v>
      </c>
      <c r="E686" s="39" t="s">
        <v>0</v>
      </c>
      <c r="F686" s="49" t="s">
        <v>2614</v>
      </c>
      <c r="G686" s="20" t="s">
        <v>2841</v>
      </c>
      <c r="H686" s="3" t="s">
        <v>2842</v>
      </c>
      <c r="I686" s="32" t="s">
        <v>2843</v>
      </c>
      <c r="J686" s="24" t="s">
        <v>2844</v>
      </c>
      <c r="K686" s="3" t="s">
        <v>2845</v>
      </c>
    </row>
    <row r="687" spans="2:11" ht="16.5" x14ac:dyDescent="0.3">
      <c r="B687" s="39" t="s">
        <v>0</v>
      </c>
      <c r="C687" s="38" t="s">
        <v>11</v>
      </c>
      <c r="D687" s="39" t="s">
        <v>0</v>
      </c>
      <c r="E687" s="39" t="s">
        <v>0</v>
      </c>
      <c r="F687" s="7" t="s">
        <v>2614</v>
      </c>
      <c r="G687" s="5" t="s">
        <v>2846</v>
      </c>
      <c r="H687" s="23" t="s">
        <v>2847</v>
      </c>
      <c r="I687" s="30" t="s">
        <v>2848</v>
      </c>
      <c r="J687" s="30" t="s">
        <v>2849</v>
      </c>
      <c r="K687" s="5" t="s">
        <v>2850</v>
      </c>
    </row>
    <row r="688" spans="2:11" ht="16.5" x14ac:dyDescent="0.3">
      <c r="B688" s="73" t="s">
        <v>0</v>
      </c>
      <c r="C688" s="74" t="s">
        <v>11</v>
      </c>
      <c r="D688" s="73" t="s">
        <v>0</v>
      </c>
      <c r="E688" s="73" t="s">
        <v>0</v>
      </c>
      <c r="F688" s="49" t="s">
        <v>2614</v>
      </c>
      <c r="G688" s="3" t="s">
        <v>2851</v>
      </c>
      <c r="H688" s="5" t="s">
        <v>2852</v>
      </c>
      <c r="I688" s="24" t="s">
        <v>2853</v>
      </c>
      <c r="J688" s="24" t="s">
        <v>2854</v>
      </c>
      <c r="K688" s="3" t="s">
        <v>2855</v>
      </c>
    </row>
    <row r="689" spans="2:11" ht="16.5" x14ac:dyDescent="0.3">
      <c r="B689" s="39" t="s">
        <v>0</v>
      </c>
      <c r="C689" s="39" t="s">
        <v>0</v>
      </c>
      <c r="D689" s="39" t="s">
        <v>0</v>
      </c>
      <c r="E689" s="38" t="s">
        <v>11</v>
      </c>
      <c r="F689" s="99" t="s">
        <v>2614</v>
      </c>
      <c r="G689" s="22" t="s">
        <v>2856</v>
      </c>
      <c r="H689" s="8" t="s">
        <v>2857</v>
      </c>
      <c r="I689" s="31" t="s">
        <v>2858</v>
      </c>
      <c r="J689" s="30" t="s">
        <v>2859</v>
      </c>
      <c r="K689" s="8" t="s">
        <v>2860</v>
      </c>
    </row>
    <row r="690" spans="2:11" ht="16.5" x14ac:dyDescent="0.3">
      <c r="B690" s="39" t="s">
        <v>0</v>
      </c>
      <c r="C690" s="38" t="s">
        <v>11</v>
      </c>
      <c r="D690" s="39" t="s">
        <v>0</v>
      </c>
      <c r="E690" s="39" t="s">
        <v>0</v>
      </c>
      <c r="F690" s="7" t="s">
        <v>2614</v>
      </c>
      <c r="G690" s="5" t="s">
        <v>2861</v>
      </c>
      <c r="H690" s="5" t="s">
        <v>2862</v>
      </c>
      <c r="I690" s="30" t="s">
        <v>2435</v>
      </c>
      <c r="J690" s="30" t="s">
        <v>2863</v>
      </c>
      <c r="K690" s="5" t="s">
        <v>2864</v>
      </c>
    </row>
    <row r="691" spans="2:11" ht="16.5" x14ac:dyDescent="0.3">
      <c r="B691" s="39" t="s">
        <v>0</v>
      </c>
      <c r="C691" s="39" t="s">
        <v>0</v>
      </c>
      <c r="D691" s="39" t="s">
        <v>0</v>
      </c>
      <c r="E691" s="38" t="s">
        <v>11</v>
      </c>
      <c r="F691" s="49" t="s">
        <v>2614</v>
      </c>
      <c r="G691" s="9" t="s">
        <v>2865</v>
      </c>
      <c r="H691" s="9" t="s">
        <v>2866</v>
      </c>
      <c r="I691" s="24"/>
      <c r="J691" s="24" t="s">
        <v>2867</v>
      </c>
      <c r="K691" s="9" t="s">
        <v>2868</v>
      </c>
    </row>
    <row r="692" spans="2:11" ht="16.5" x14ac:dyDescent="0.3">
      <c r="B692" s="39" t="s">
        <v>0</v>
      </c>
      <c r="C692" s="39" t="s">
        <v>0</v>
      </c>
      <c r="D692" s="39" t="s">
        <v>0</v>
      </c>
      <c r="E692" s="38" t="s">
        <v>11</v>
      </c>
      <c r="F692" s="49" t="s">
        <v>2614</v>
      </c>
      <c r="G692" s="3" t="s">
        <v>2869</v>
      </c>
      <c r="H692" s="3" t="s">
        <v>2870</v>
      </c>
      <c r="I692" s="24"/>
      <c r="J692" s="24" t="s">
        <v>2871</v>
      </c>
      <c r="K692" s="3" t="s">
        <v>2872</v>
      </c>
    </row>
    <row r="693" spans="2:11" ht="16.5" x14ac:dyDescent="0.3">
      <c r="B693" s="39" t="s">
        <v>0</v>
      </c>
      <c r="C693" s="39" t="s">
        <v>0</v>
      </c>
      <c r="D693" s="39" t="s">
        <v>0</v>
      </c>
      <c r="E693" s="38" t="s">
        <v>11</v>
      </c>
      <c r="F693" s="49" t="s">
        <v>2614</v>
      </c>
      <c r="G693" s="3" t="s">
        <v>2873</v>
      </c>
      <c r="H693" s="3" t="s">
        <v>2874</v>
      </c>
      <c r="I693" s="24"/>
      <c r="J693" s="24" t="s">
        <v>2875</v>
      </c>
      <c r="K693" s="3" t="s">
        <v>2873</v>
      </c>
    </row>
    <row r="694" spans="2:11" ht="16.5" x14ac:dyDescent="0.3">
      <c r="B694" s="39" t="s">
        <v>0</v>
      </c>
      <c r="C694" s="39" t="s">
        <v>0</v>
      </c>
      <c r="D694" s="39" t="s">
        <v>0</v>
      </c>
      <c r="E694" s="38" t="s">
        <v>11</v>
      </c>
      <c r="F694" s="49" t="s">
        <v>2614</v>
      </c>
      <c r="G694" s="3" t="s">
        <v>2876</v>
      </c>
      <c r="H694" s="3" t="s">
        <v>2877</v>
      </c>
      <c r="I694" s="24"/>
      <c r="J694" s="24" t="s">
        <v>2878</v>
      </c>
      <c r="K694" s="3" t="s">
        <v>2879</v>
      </c>
    </row>
    <row r="695" spans="2:11" ht="16.5" x14ac:dyDescent="0.3">
      <c r="B695" s="39" t="s">
        <v>0</v>
      </c>
      <c r="C695" s="38" t="s">
        <v>11</v>
      </c>
      <c r="D695" s="39" t="s">
        <v>0</v>
      </c>
      <c r="E695" s="39" t="s">
        <v>0</v>
      </c>
      <c r="F695" s="7" t="s">
        <v>2614</v>
      </c>
      <c r="G695" s="5" t="s">
        <v>2880</v>
      </c>
      <c r="H695" s="5" t="s">
        <v>2881</v>
      </c>
      <c r="I695" s="30"/>
      <c r="J695" s="30" t="s">
        <v>2882</v>
      </c>
      <c r="K695" s="5" t="s">
        <v>2883</v>
      </c>
    </row>
    <row r="696" spans="2:11" ht="16.5" x14ac:dyDescent="0.3">
      <c r="B696" s="39" t="s">
        <v>0</v>
      </c>
      <c r="C696" s="38" t="s">
        <v>11</v>
      </c>
      <c r="D696" s="39" t="s">
        <v>0</v>
      </c>
      <c r="E696" s="39" t="s">
        <v>0</v>
      </c>
      <c r="F696" s="49" t="s">
        <v>2614</v>
      </c>
      <c r="G696" s="3" t="s">
        <v>2884</v>
      </c>
      <c r="H696" s="3" t="s">
        <v>2885</v>
      </c>
      <c r="I696" s="24" t="s">
        <v>2532</v>
      </c>
      <c r="J696" s="24" t="s">
        <v>2886</v>
      </c>
      <c r="K696" s="3" t="s">
        <v>2887</v>
      </c>
    </row>
    <row r="697" spans="2:11" x14ac:dyDescent="0.25">
      <c r="B697" s="39" t="s">
        <v>0</v>
      </c>
      <c r="C697" s="39" t="s">
        <v>11</v>
      </c>
      <c r="D697" s="39" t="s">
        <v>0</v>
      </c>
      <c r="E697" s="39" t="s">
        <v>0</v>
      </c>
      <c r="F697" s="7" t="s">
        <v>2614</v>
      </c>
      <c r="G697" s="5" t="s">
        <v>2888</v>
      </c>
      <c r="H697" s="5" t="s">
        <v>2889</v>
      </c>
      <c r="I697" s="30"/>
      <c r="J697" s="30" t="s">
        <v>2890</v>
      </c>
      <c r="K697" s="5" t="s">
        <v>2891</v>
      </c>
    </row>
    <row r="698" spans="2:11" x14ac:dyDescent="0.25">
      <c r="B698" s="39" t="s">
        <v>0</v>
      </c>
      <c r="C698" s="39" t="s">
        <v>11</v>
      </c>
      <c r="D698" s="39" t="s">
        <v>0</v>
      </c>
      <c r="E698" s="39" t="s">
        <v>0</v>
      </c>
      <c r="F698" s="7" t="s">
        <v>2614</v>
      </c>
      <c r="G698" s="5" t="s">
        <v>2892</v>
      </c>
      <c r="H698" s="5" t="s">
        <v>2893</v>
      </c>
      <c r="I698" s="30"/>
      <c r="J698" s="30" t="s">
        <v>2894</v>
      </c>
      <c r="K698" s="5" t="s">
        <v>2895</v>
      </c>
    </row>
    <row r="699" spans="2:11" ht="16.5" x14ac:dyDescent="0.3">
      <c r="B699" s="39" t="s">
        <v>0</v>
      </c>
      <c r="C699" s="39" t="s">
        <v>0</v>
      </c>
      <c r="D699" s="39" t="s">
        <v>0</v>
      </c>
      <c r="E699" s="38" t="s">
        <v>11</v>
      </c>
      <c r="F699" s="7" t="s">
        <v>2614</v>
      </c>
      <c r="G699" s="5" t="s">
        <v>2896</v>
      </c>
      <c r="H699" s="5" t="s">
        <v>2897</v>
      </c>
      <c r="I699" s="30"/>
      <c r="J699" s="30" t="s">
        <v>2898</v>
      </c>
      <c r="K699" s="5" t="s">
        <v>2899</v>
      </c>
    </row>
    <row r="700" spans="2:11" ht="16.5" x14ac:dyDescent="0.3">
      <c r="B700" s="39" t="s">
        <v>0</v>
      </c>
      <c r="C700" s="39" t="s">
        <v>0</v>
      </c>
      <c r="D700" s="39" t="s">
        <v>0</v>
      </c>
      <c r="E700" s="38" t="s">
        <v>11</v>
      </c>
      <c r="F700" s="7" t="s">
        <v>2614</v>
      </c>
      <c r="G700" s="5" t="s">
        <v>2900</v>
      </c>
      <c r="H700" s="5" t="s">
        <v>2901</v>
      </c>
      <c r="I700" s="30"/>
      <c r="J700" s="30" t="s">
        <v>2902</v>
      </c>
      <c r="K700" s="5" t="s">
        <v>2903</v>
      </c>
    </row>
    <row r="701" spans="2:11" ht="16.5" x14ac:dyDescent="0.3">
      <c r="B701" s="39" t="s">
        <v>0</v>
      </c>
      <c r="C701" s="39" t="s">
        <v>0</v>
      </c>
      <c r="D701" s="39" t="s">
        <v>0</v>
      </c>
      <c r="E701" s="38" t="s">
        <v>11</v>
      </c>
      <c r="F701" s="49" t="s">
        <v>2614</v>
      </c>
      <c r="G701" s="3" t="s">
        <v>2904</v>
      </c>
      <c r="H701" s="3" t="s">
        <v>2905</v>
      </c>
      <c r="I701" s="24"/>
      <c r="J701" s="24" t="s">
        <v>2906</v>
      </c>
      <c r="K701" s="3" t="s">
        <v>2907</v>
      </c>
    </row>
    <row r="702" spans="2:11" ht="16.5" x14ac:dyDescent="0.3">
      <c r="B702" s="39" t="s">
        <v>0</v>
      </c>
      <c r="C702" s="39" t="s">
        <v>0</v>
      </c>
      <c r="D702" s="39" t="s">
        <v>0</v>
      </c>
      <c r="E702" s="38" t="s">
        <v>11</v>
      </c>
      <c r="F702" s="7" t="s">
        <v>2614</v>
      </c>
      <c r="G702" s="5" t="s">
        <v>2908</v>
      </c>
      <c r="H702" s="5" t="s">
        <v>2909</v>
      </c>
      <c r="I702" s="30"/>
      <c r="J702" s="30" t="s">
        <v>2910</v>
      </c>
      <c r="K702" s="5" t="s">
        <v>2911</v>
      </c>
    </row>
    <row r="703" spans="2:11" x14ac:dyDescent="0.25">
      <c r="B703" s="39" t="s">
        <v>0</v>
      </c>
      <c r="C703" s="39" t="s">
        <v>11</v>
      </c>
      <c r="D703" s="39" t="s">
        <v>0</v>
      </c>
      <c r="E703" s="39" t="s">
        <v>0</v>
      </c>
      <c r="F703" s="7" t="s">
        <v>2614</v>
      </c>
      <c r="G703" s="5" t="s">
        <v>2912</v>
      </c>
      <c r="H703" s="5" t="s">
        <v>2913</v>
      </c>
      <c r="I703" s="30"/>
      <c r="J703" s="30" t="s">
        <v>2914</v>
      </c>
      <c r="K703" s="5" t="s">
        <v>2915</v>
      </c>
    </row>
    <row r="704" spans="2:11" x14ac:dyDescent="0.25">
      <c r="B704" s="39" t="s">
        <v>0</v>
      </c>
      <c r="C704" s="39" t="s">
        <v>11</v>
      </c>
      <c r="D704" s="39" t="s">
        <v>0</v>
      </c>
      <c r="E704" s="39" t="s">
        <v>0</v>
      </c>
      <c r="F704" s="49" t="s">
        <v>2614</v>
      </c>
      <c r="G704" s="3" t="s">
        <v>2916</v>
      </c>
      <c r="H704" s="3" t="s">
        <v>2917</v>
      </c>
      <c r="I704" s="24"/>
      <c r="J704" s="24" t="s">
        <v>2918</v>
      </c>
      <c r="K704" s="3" t="s">
        <v>2919</v>
      </c>
    </row>
    <row r="705" spans="2:11" x14ac:dyDescent="0.25">
      <c r="B705" s="39" t="s">
        <v>0</v>
      </c>
      <c r="C705" s="39" t="s">
        <v>11</v>
      </c>
      <c r="D705" s="39" t="s">
        <v>0</v>
      </c>
      <c r="E705" s="39" t="s">
        <v>0</v>
      </c>
      <c r="F705" s="7" t="s">
        <v>2614</v>
      </c>
      <c r="G705" s="5" t="s">
        <v>2920</v>
      </c>
      <c r="H705" s="5" t="s">
        <v>2921</v>
      </c>
      <c r="I705" s="30"/>
      <c r="J705" s="30" t="s">
        <v>2922</v>
      </c>
      <c r="K705" s="5" t="s">
        <v>2923</v>
      </c>
    </row>
    <row r="706" spans="2:11" x14ac:dyDescent="0.25">
      <c r="B706" s="39" t="s">
        <v>0</v>
      </c>
      <c r="C706" s="39" t="s">
        <v>11</v>
      </c>
      <c r="D706" s="39" t="s">
        <v>0</v>
      </c>
      <c r="E706" s="39" t="s">
        <v>0</v>
      </c>
      <c r="F706" s="7" t="s">
        <v>2614</v>
      </c>
      <c r="G706" s="5" t="s">
        <v>2924</v>
      </c>
      <c r="H706" s="5" t="s">
        <v>2925</v>
      </c>
      <c r="I706" s="30"/>
      <c r="J706" s="30" t="s">
        <v>2926</v>
      </c>
      <c r="K706" s="5" t="s">
        <v>2927</v>
      </c>
    </row>
    <row r="707" spans="2:11" ht="16.5" x14ac:dyDescent="0.3">
      <c r="B707" s="38" t="s">
        <v>11</v>
      </c>
      <c r="C707" s="39" t="s">
        <v>0</v>
      </c>
      <c r="D707" s="38" t="s">
        <v>11</v>
      </c>
      <c r="E707" s="38" t="s">
        <v>11</v>
      </c>
      <c r="F707" s="7" t="s">
        <v>2614</v>
      </c>
      <c r="G707" s="5" t="s">
        <v>2928</v>
      </c>
      <c r="H707" s="5" t="s">
        <v>2929</v>
      </c>
      <c r="I707" s="30"/>
      <c r="J707" s="30" t="s">
        <v>2930</v>
      </c>
      <c r="K707" s="5" t="s">
        <v>2931</v>
      </c>
    </row>
    <row r="708" spans="2:11" x14ac:dyDescent="0.25">
      <c r="B708" s="39" t="s">
        <v>0</v>
      </c>
      <c r="C708" s="39" t="s">
        <v>11</v>
      </c>
      <c r="D708" s="39" t="s">
        <v>0</v>
      </c>
      <c r="E708" s="39" t="s">
        <v>0</v>
      </c>
      <c r="F708" s="49" t="s">
        <v>2614</v>
      </c>
      <c r="G708" s="3" t="s">
        <v>2932</v>
      </c>
      <c r="H708" s="3" t="s">
        <v>2933</v>
      </c>
      <c r="I708" s="24"/>
      <c r="J708" s="24" t="s">
        <v>2934</v>
      </c>
      <c r="K708" s="3" t="s">
        <v>2935</v>
      </c>
    </row>
    <row r="709" spans="2:11" ht="16.5" x14ac:dyDescent="0.3">
      <c r="B709" s="39" t="s">
        <v>0</v>
      </c>
      <c r="C709" s="38" t="s">
        <v>11</v>
      </c>
      <c r="D709" s="39" t="s">
        <v>0</v>
      </c>
      <c r="E709" s="39" t="s">
        <v>0</v>
      </c>
      <c r="F709" s="41" t="s">
        <v>2936</v>
      </c>
      <c r="G709" s="5" t="s">
        <v>2937</v>
      </c>
      <c r="H709" s="5" t="s">
        <v>2938</v>
      </c>
      <c r="I709" s="30"/>
      <c r="J709" s="30" t="s">
        <v>2939</v>
      </c>
      <c r="K709" s="5" t="s">
        <v>2940</v>
      </c>
    </row>
    <row r="710" spans="2:11" ht="16.5" x14ac:dyDescent="0.3">
      <c r="B710" s="39" t="s">
        <v>0</v>
      </c>
      <c r="C710" s="38" t="s">
        <v>11</v>
      </c>
      <c r="D710" s="39" t="s">
        <v>0</v>
      </c>
      <c r="E710" s="39" t="s">
        <v>0</v>
      </c>
      <c r="F710" s="7" t="s">
        <v>2936</v>
      </c>
      <c r="G710" s="5" t="s">
        <v>2941</v>
      </c>
      <c r="H710" s="5" t="s">
        <v>2942</v>
      </c>
      <c r="I710" s="30"/>
      <c r="J710" s="30" t="s">
        <v>2943</v>
      </c>
      <c r="K710" s="5" t="s">
        <v>2944</v>
      </c>
    </row>
    <row r="711" spans="2:11" ht="16.5" x14ac:dyDescent="0.3">
      <c r="B711" s="39" t="s">
        <v>0</v>
      </c>
      <c r="C711" s="38" t="s">
        <v>11</v>
      </c>
      <c r="D711" s="39" t="s">
        <v>0</v>
      </c>
      <c r="E711" s="39" t="s">
        <v>0</v>
      </c>
      <c r="F711" s="41" t="s">
        <v>2936</v>
      </c>
      <c r="G711" s="5" t="s">
        <v>2945</v>
      </c>
      <c r="H711" s="5" t="s">
        <v>2946</v>
      </c>
      <c r="I711" s="30" t="s">
        <v>2947</v>
      </c>
      <c r="J711" s="30" t="s">
        <v>2948</v>
      </c>
      <c r="K711" s="5" t="s">
        <v>2949</v>
      </c>
    </row>
    <row r="712" spans="2:11" ht="16.5" x14ac:dyDescent="0.3">
      <c r="B712" s="39" t="s">
        <v>0</v>
      </c>
      <c r="C712" s="38" t="s">
        <v>11</v>
      </c>
      <c r="D712" s="39" t="s">
        <v>0</v>
      </c>
      <c r="E712" s="39" t="s">
        <v>0</v>
      </c>
      <c r="F712" s="41" t="s">
        <v>2936</v>
      </c>
      <c r="G712" s="5" t="s">
        <v>1304</v>
      </c>
      <c r="H712" s="5" t="s">
        <v>2950</v>
      </c>
      <c r="I712" s="30"/>
      <c r="J712" s="30" t="s">
        <v>2951</v>
      </c>
      <c r="K712" s="5" t="s">
        <v>2952</v>
      </c>
    </row>
    <row r="713" spans="2:11" ht="16.5" x14ac:dyDescent="0.3">
      <c r="B713" s="45" t="s">
        <v>0</v>
      </c>
      <c r="C713" s="44" t="s">
        <v>11</v>
      </c>
      <c r="D713" s="45" t="s">
        <v>0</v>
      </c>
      <c r="E713" s="45" t="s">
        <v>0</v>
      </c>
      <c r="F713" s="7" t="s">
        <v>2936</v>
      </c>
      <c r="G713" s="36" t="s">
        <v>2953</v>
      </c>
      <c r="H713" s="36" t="s">
        <v>2954</v>
      </c>
      <c r="I713" s="69"/>
      <c r="J713" s="69" t="s">
        <v>2955</v>
      </c>
      <c r="K713" s="36" t="s">
        <v>2956</v>
      </c>
    </row>
    <row r="714" spans="2:11" ht="16.5" x14ac:dyDescent="0.3">
      <c r="B714" s="39" t="s">
        <v>0</v>
      </c>
      <c r="C714" s="39" t="s">
        <v>0</v>
      </c>
      <c r="D714" s="39" t="s">
        <v>0</v>
      </c>
      <c r="E714" s="38" t="s">
        <v>11</v>
      </c>
      <c r="F714" s="41" t="s">
        <v>2936</v>
      </c>
      <c r="G714" s="5" t="s">
        <v>2957</v>
      </c>
      <c r="H714" s="5" t="s">
        <v>2958</v>
      </c>
      <c r="I714" s="30" t="s">
        <v>2959</v>
      </c>
      <c r="J714" s="30" t="s">
        <v>2960</v>
      </c>
      <c r="K714" s="5" t="s">
        <v>2961</v>
      </c>
    </row>
    <row r="715" spans="2:11" ht="16.5" x14ac:dyDescent="0.3">
      <c r="B715" s="39" t="s">
        <v>0</v>
      </c>
      <c r="C715" s="38" t="s">
        <v>11</v>
      </c>
      <c r="D715" s="39" t="s">
        <v>0</v>
      </c>
      <c r="E715" s="39" t="s">
        <v>0</v>
      </c>
      <c r="F715" s="7" t="s">
        <v>2936</v>
      </c>
      <c r="G715" s="5" t="s">
        <v>2962</v>
      </c>
      <c r="H715" s="5" t="s">
        <v>2963</v>
      </c>
      <c r="I715" s="30"/>
      <c r="J715" s="30" t="s">
        <v>2964</v>
      </c>
      <c r="K715" s="5" t="s">
        <v>2965</v>
      </c>
    </row>
    <row r="716" spans="2:11" ht="16.5" x14ac:dyDescent="0.3">
      <c r="B716" s="39" t="s">
        <v>0</v>
      </c>
      <c r="C716" s="38" t="s">
        <v>11</v>
      </c>
      <c r="D716" s="39" t="s">
        <v>0</v>
      </c>
      <c r="E716" s="39" t="s">
        <v>0</v>
      </c>
      <c r="F716" s="49" t="s">
        <v>2936</v>
      </c>
      <c r="G716" s="3" t="s">
        <v>2966</v>
      </c>
      <c r="H716" s="5" t="s">
        <v>2967</v>
      </c>
      <c r="I716" s="24"/>
      <c r="J716" s="24" t="s">
        <v>2968</v>
      </c>
      <c r="K716" s="3" t="s">
        <v>2969</v>
      </c>
    </row>
    <row r="717" spans="2:11" ht="16.5" x14ac:dyDescent="0.3">
      <c r="B717" s="39" t="s">
        <v>0</v>
      </c>
      <c r="C717" s="38" t="s">
        <v>11</v>
      </c>
      <c r="D717" s="39" t="s">
        <v>0</v>
      </c>
      <c r="E717" s="39" t="s">
        <v>0</v>
      </c>
      <c r="F717" s="49" t="s">
        <v>2936</v>
      </c>
      <c r="G717" s="20" t="s">
        <v>2970</v>
      </c>
      <c r="H717" s="3" t="s">
        <v>2971</v>
      </c>
      <c r="I717" s="32" t="s">
        <v>2972</v>
      </c>
      <c r="J717" s="24" t="s">
        <v>2973</v>
      </c>
      <c r="K717" s="3" t="s">
        <v>2974</v>
      </c>
    </row>
    <row r="718" spans="2:11" x14ac:dyDescent="0.25">
      <c r="B718" s="39" t="s">
        <v>0</v>
      </c>
      <c r="C718" s="39" t="s">
        <v>0</v>
      </c>
      <c r="D718" s="39" t="s">
        <v>0</v>
      </c>
      <c r="E718" s="39" t="s">
        <v>0</v>
      </c>
      <c r="F718" s="7" t="s">
        <v>2936</v>
      </c>
      <c r="G718" s="5" t="s">
        <v>2975</v>
      </c>
      <c r="H718" s="23" t="s">
        <v>2976</v>
      </c>
      <c r="I718" s="30" t="s">
        <v>2977</v>
      </c>
      <c r="J718" s="30" t="s">
        <v>2978</v>
      </c>
      <c r="K718" s="5" t="s">
        <v>2979</v>
      </c>
    </row>
    <row r="719" spans="2:11" ht="16.5" x14ac:dyDescent="0.3">
      <c r="B719" s="39" t="s">
        <v>0</v>
      </c>
      <c r="C719" s="38" t="s">
        <v>11</v>
      </c>
      <c r="D719" s="39" t="s">
        <v>0</v>
      </c>
      <c r="E719" s="39" t="s">
        <v>0</v>
      </c>
      <c r="F719" s="49" t="s">
        <v>2936</v>
      </c>
      <c r="G719" s="3" t="s">
        <v>2980</v>
      </c>
      <c r="H719" s="9" t="s">
        <v>2981</v>
      </c>
      <c r="I719" s="24"/>
      <c r="J719" s="24" t="s">
        <v>2982</v>
      </c>
      <c r="K719" s="3" t="s">
        <v>2983</v>
      </c>
    </row>
    <row r="720" spans="2:11" ht="16.5" x14ac:dyDescent="0.3">
      <c r="B720" s="39" t="s">
        <v>0</v>
      </c>
      <c r="C720" s="38" t="s">
        <v>11</v>
      </c>
      <c r="D720" s="39" t="s">
        <v>0</v>
      </c>
      <c r="E720" s="39" t="s">
        <v>0</v>
      </c>
      <c r="F720" s="49" t="s">
        <v>2936</v>
      </c>
      <c r="G720" s="3" t="s">
        <v>2984</v>
      </c>
      <c r="H720" s="89" t="s">
        <v>2985</v>
      </c>
      <c r="I720" s="24"/>
      <c r="J720" s="24" t="s">
        <v>2986</v>
      </c>
      <c r="K720" s="9" t="s">
        <v>2987</v>
      </c>
    </row>
    <row r="721" spans="2:11" ht="16.5" x14ac:dyDescent="0.3">
      <c r="B721" s="39" t="s">
        <v>0</v>
      </c>
      <c r="C721" s="39" t="s">
        <v>0</v>
      </c>
      <c r="D721" s="38" t="s">
        <v>11</v>
      </c>
      <c r="E721" s="38" t="s">
        <v>11</v>
      </c>
      <c r="F721" s="51" t="s">
        <v>2936</v>
      </c>
      <c r="G721" s="3" t="s">
        <v>2988</v>
      </c>
      <c r="H721" s="5" t="s">
        <v>2989</v>
      </c>
      <c r="I721" s="24" t="s">
        <v>2990</v>
      </c>
      <c r="J721" s="24" t="s">
        <v>2991</v>
      </c>
      <c r="K721" s="3" t="s">
        <v>2992</v>
      </c>
    </row>
    <row r="722" spans="2:11" ht="16.5" x14ac:dyDescent="0.3">
      <c r="B722" s="73" t="s">
        <v>0</v>
      </c>
      <c r="C722" s="74" t="s">
        <v>11</v>
      </c>
      <c r="D722" s="73" t="s">
        <v>0</v>
      </c>
      <c r="E722" s="73" t="s">
        <v>0</v>
      </c>
      <c r="F722" s="7" t="s">
        <v>2936</v>
      </c>
      <c r="G722" s="6" t="s">
        <v>2993</v>
      </c>
      <c r="H722" s="3" t="s">
        <v>2994</v>
      </c>
      <c r="I722" s="31" t="s">
        <v>2995</v>
      </c>
      <c r="J722" s="30" t="s">
        <v>2996</v>
      </c>
      <c r="K722" s="5" t="s">
        <v>2997</v>
      </c>
    </row>
    <row r="723" spans="2:11" ht="16.5" x14ac:dyDescent="0.3">
      <c r="B723" s="38" t="s">
        <v>11</v>
      </c>
      <c r="C723" s="39"/>
      <c r="D723" s="38" t="s">
        <v>11</v>
      </c>
      <c r="E723" s="38" t="s">
        <v>11</v>
      </c>
      <c r="F723" s="7" t="s">
        <v>2936</v>
      </c>
      <c r="G723" s="6" t="s">
        <v>2998</v>
      </c>
      <c r="H723" s="5" t="s">
        <v>2999</v>
      </c>
      <c r="I723" s="31"/>
      <c r="J723" s="30" t="s">
        <v>3000</v>
      </c>
      <c r="K723" s="5" t="s">
        <v>3001</v>
      </c>
    </row>
    <row r="724" spans="2:11" ht="16.5" x14ac:dyDescent="0.3">
      <c r="B724" s="39" t="s">
        <v>0</v>
      </c>
      <c r="C724" s="39" t="s">
        <v>0</v>
      </c>
      <c r="D724" s="39" t="s">
        <v>0</v>
      </c>
      <c r="E724" s="38" t="s">
        <v>11</v>
      </c>
      <c r="F724" s="49" t="s">
        <v>2936</v>
      </c>
      <c r="G724" s="3" t="s">
        <v>3002</v>
      </c>
      <c r="H724" s="3" t="s">
        <v>3003</v>
      </c>
      <c r="I724" s="24"/>
      <c r="J724" s="24" t="s">
        <v>3004</v>
      </c>
      <c r="K724" s="3" t="s">
        <v>3005</v>
      </c>
    </row>
    <row r="725" spans="2:11" ht="16.5" x14ac:dyDescent="0.3">
      <c r="B725" s="39" t="s">
        <v>0</v>
      </c>
      <c r="C725" s="39" t="s">
        <v>0</v>
      </c>
      <c r="D725" s="39" t="s">
        <v>0</v>
      </c>
      <c r="E725" s="38" t="s">
        <v>11</v>
      </c>
      <c r="F725" s="7" t="s">
        <v>2936</v>
      </c>
      <c r="G725" s="5" t="s">
        <v>3006</v>
      </c>
      <c r="H725" s="5" t="s">
        <v>3007</v>
      </c>
      <c r="I725" s="30"/>
      <c r="J725" s="30" t="s">
        <v>3008</v>
      </c>
      <c r="K725" s="5" t="s">
        <v>3009</v>
      </c>
    </row>
    <row r="726" spans="2:11" ht="16.5" x14ac:dyDescent="0.3">
      <c r="B726" s="39" t="s">
        <v>0</v>
      </c>
      <c r="C726" s="39" t="s">
        <v>0</v>
      </c>
      <c r="D726" s="39" t="s">
        <v>0</v>
      </c>
      <c r="E726" s="38" t="s">
        <v>11</v>
      </c>
      <c r="F726" s="49" t="s">
        <v>2936</v>
      </c>
      <c r="G726" s="3" t="s">
        <v>3010</v>
      </c>
      <c r="H726" s="3" t="s">
        <v>3011</v>
      </c>
      <c r="I726" s="24"/>
      <c r="J726" s="24" t="s">
        <v>3012</v>
      </c>
      <c r="K726" s="3" t="s">
        <v>3013</v>
      </c>
    </row>
    <row r="727" spans="2:11" ht="16.5" x14ac:dyDescent="0.3">
      <c r="B727" s="77" t="s">
        <v>0</v>
      </c>
      <c r="C727" s="77" t="s">
        <v>0</v>
      </c>
      <c r="D727" s="77" t="s">
        <v>0</v>
      </c>
      <c r="E727" s="74" t="s">
        <v>11</v>
      </c>
      <c r="F727" s="49" t="s">
        <v>2936</v>
      </c>
      <c r="G727" s="3" t="s">
        <v>3014</v>
      </c>
      <c r="H727" s="3" t="s">
        <v>3015</v>
      </c>
      <c r="I727" s="24"/>
      <c r="J727" s="24" t="s">
        <v>3016</v>
      </c>
      <c r="K727" s="3" t="s">
        <v>3017</v>
      </c>
    </row>
    <row r="728" spans="2:11" ht="16.5" x14ac:dyDescent="0.3">
      <c r="B728" s="39" t="s">
        <v>0</v>
      </c>
      <c r="C728" s="38" t="s">
        <v>11</v>
      </c>
      <c r="D728" s="39" t="s">
        <v>0</v>
      </c>
      <c r="E728" s="39" t="s">
        <v>0</v>
      </c>
      <c r="F728" s="49" t="s">
        <v>2936</v>
      </c>
      <c r="G728" s="3" t="s">
        <v>3018</v>
      </c>
      <c r="H728" s="3" t="s">
        <v>3019</v>
      </c>
      <c r="I728" s="24"/>
      <c r="J728" s="24" t="s">
        <v>3020</v>
      </c>
      <c r="K728" s="3" t="s">
        <v>3021</v>
      </c>
    </row>
    <row r="729" spans="2:11" x14ac:dyDescent="0.25">
      <c r="B729" s="39" t="s">
        <v>0</v>
      </c>
      <c r="C729" s="39" t="s">
        <v>11</v>
      </c>
      <c r="D729" s="39" t="s">
        <v>0</v>
      </c>
      <c r="E729" s="39" t="s">
        <v>0</v>
      </c>
      <c r="F729" s="49" t="s">
        <v>2936</v>
      </c>
      <c r="G729" s="3" t="s">
        <v>3022</v>
      </c>
      <c r="H729" s="3" t="s">
        <v>3023</v>
      </c>
      <c r="I729" s="24"/>
      <c r="J729" s="24" t="s">
        <v>3024</v>
      </c>
      <c r="K729" s="3" t="s">
        <v>3025</v>
      </c>
    </row>
    <row r="730" spans="2:11" ht="16.5" x14ac:dyDescent="0.3">
      <c r="B730" s="39" t="s">
        <v>0</v>
      </c>
      <c r="C730" s="39" t="s">
        <v>0</v>
      </c>
      <c r="D730" s="39" t="s">
        <v>0</v>
      </c>
      <c r="E730" s="38" t="s">
        <v>11</v>
      </c>
      <c r="F730" s="49" t="s">
        <v>2936</v>
      </c>
      <c r="G730" s="3" t="s">
        <v>51</v>
      </c>
      <c r="H730" s="3" t="s">
        <v>3026</v>
      </c>
      <c r="I730" s="24"/>
      <c r="J730" s="24" t="s">
        <v>3027</v>
      </c>
      <c r="K730" s="3" t="s">
        <v>3028</v>
      </c>
    </row>
    <row r="731" spans="2:11" ht="16.5" x14ac:dyDescent="0.3">
      <c r="B731" s="39" t="s">
        <v>0</v>
      </c>
      <c r="C731" s="39" t="s">
        <v>0</v>
      </c>
      <c r="D731" s="38" t="s">
        <v>11</v>
      </c>
      <c r="E731" s="38" t="s">
        <v>11</v>
      </c>
      <c r="F731" s="49" t="s">
        <v>3029</v>
      </c>
      <c r="G731" s="3" t="s">
        <v>3030</v>
      </c>
      <c r="H731" s="9" t="s">
        <v>3031</v>
      </c>
      <c r="I731" s="24"/>
      <c r="J731" s="24" t="s">
        <v>3032</v>
      </c>
      <c r="K731" s="3" t="s">
        <v>3033</v>
      </c>
    </row>
    <row r="732" spans="2:11" ht="16.5" x14ac:dyDescent="0.3">
      <c r="B732" s="39" t="s">
        <v>0</v>
      </c>
      <c r="C732" s="38" t="s">
        <v>11</v>
      </c>
      <c r="D732" s="39" t="s">
        <v>0</v>
      </c>
      <c r="E732" s="38" t="s">
        <v>59</v>
      </c>
      <c r="F732" s="49" t="s">
        <v>3034</v>
      </c>
      <c r="G732" s="3" t="s">
        <v>3035</v>
      </c>
      <c r="H732" s="9" t="s">
        <v>3036</v>
      </c>
      <c r="I732" s="24"/>
      <c r="J732" s="24" t="s">
        <v>3037</v>
      </c>
      <c r="K732" s="9" t="s">
        <v>3038</v>
      </c>
    </row>
    <row r="733" spans="2:11" ht="16.5" x14ac:dyDescent="0.3">
      <c r="B733" s="39" t="s">
        <v>0</v>
      </c>
      <c r="C733" s="38" t="s">
        <v>11</v>
      </c>
      <c r="D733" s="39" t="s">
        <v>0</v>
      </c>
      <c r="E733" s="38" t="s">
        <v>59</v>
      </c>
      <c r="F733" s="51" t="s">
        <v>3034</v>
      </c>
      <c r="G733" s="9" t="s">
        <v>3039</v>
      </c>
      <c r="H733" s="9" t="s">
        <v>3040</v>
      </c>
      <c r="I733" s="24" t="s">
        <v>3041</v>
      </c>
      <c r="J733" s="24" t="s">
        <v>3042</v>
      </c>
      <c r="K733" s="9" t="s">
        <v>3043</v>
      </c>
    </row>
    <row r="734" spans="2:11" ht="16.5" x14ac:dyDescent="0.3">
      <c r="B734" s="39" t="s">
        <v>0</v>
      </c>
      <c r="C734" s="38" t="s">
        <v>11</v>
      </c>
      <c r="D734" s="39" t="s">
        <v>0</v>
      </c>
      <c r="E734" s="38" t="s">
        <v>59</v>
      </c>
      <c r="F734" s="51" t="s">
        <v>3034</v>
      </c>
      <c r="G734" s="3" t="s">
        <v>3044</v>
      </c>
      <c r="H734" s="9" t="s">
        <v>3045</v>
      </c>
      <c r="I734" s="24"/>
      <c r="J734" s="24" t="s">
        <v>3046</v>
      </c>
      <c r="K734" s="3" t="s">
        <v>3047</v>
      </c>
    </row>
    <row r="735" spans="2:11" ht="16.5" x14ac:dyDescent="0.3">
      <c r="B735" s="39" t="s">
        <v>0</v>
      </c>
      <c r="C735" s="38" t="s">
        <v>11</v>
      </c>
      <c r="D735" s="39" t="s">
        <v>0</v>
      </c>
      <c r="E735" s="39" t="s">
        <v>0</v>
      </c>
      <c r="F735" s="49" t="s">
        <v>3034</v>
      </c>
      <c r="G735" s="3" t="s">
        <v>3048</v>
      </c>
      <c r="H735" s="3" t="s">
        <v>3049</v>
      </c>
      <c r="I735" s="24"/>
      <c r="J735" s="24" t="s">
        <v>3050</v>
      </c>
      <c r="K735" s="3" t="s">
        <v>3051</v>
      </c>
    </row>
    <row r="736" spans="2:11" ht="16.5" x14ac:dyDescent="0.3">
      <c r="B736" s="39" t="s">
        <v>0</v>
      </c>
      <c r="C736" s="38" t="s">
        <v>11</v>
      </c>
      <c r="D736" s="39" t="s">
        <v>0</v>
      </c>
      <c r="E736" s="39" t="s">
        <v>0</v>
      </c>
      <c r="F736" s="49" t="s">
        <v>3034</v>
      </c>
      <c r="G736" s="3" t="s">
        <v>3052</v>
      </c>
      <c r="H736" s="3" t="s">
        <v>3053</v>
      </c>
      <c r="I736" s="24" t="s">
        <v>3054</v>
      </c>
      <c r="J736" s="24" t="s">
        <v>3055</v>
      </c>
      <c r="K736" s="3" t="s">
        <v>3056</v>
      </c>
    </row>
    <row r="737" spans="2:11" ht="16.5" x14ac:dyDescent="0.3">
      <c r="B737" s="39" t="s">
        <v>0</v>
      </c>
      <c r="C737" s="38" t="s">
        <v>11</v>
      </c>
      <c r="D737" s="39" t="s">
        <v>0</v>
      </c>
      <c r="E737" s="39" t="s">
        <v>0</v>
      </c>
      <c r="F737" s="7" t="s">
        <v>3034</v>
      </c>
      <c r="G737" s="5" t="s">
        <v>3057</v>
      </c>
      <c r="H737" t="s">
        <v>3058</v>
      </c>
      <c r="I737" s="30"/>
      <c r="J737" s="30" t="s">
        <v>3059</v>
      </c>
      <c r="K737" s="5" t="s">
        <v>3060</v>
      </c>
    </row>
    <row r="738" spans="2:11" ht="16.5" x14ac:dyDescent="0.3">
      <c r="B738" s="39" t="s">
        <v>0</v>
      </c>
      <c r="C738" s="39" t="s">
        <v>0</v>
      </c>
      <c r="D738" s="39" t="s">
        <v>0</v>
      </c>
      <c r="E738" s="38" t="s">
        <v>11</v>
      </c>
      <c r="F738" s="49" t="s">
        <v>3034</v>
      </c>
      <c r="G738" s="9" t="s">
        <v>3061</v>
      </c>
      <c r="H738" s="9" t="s">
        <v>3062</v>
      </c>
      <c r="I738" s="24"/>
      <c r="J738" s="24" t="s">
        <v>3063</v>
      </c>
      <c r="K738" s="9" t="s">
        <v>3064</v>
      </c>
    </row>
    <row r="739" spans="2:11" ht="16.5" x14ac:dyDescent="0.3">
      <c r="B739" s="39" t="s">
        <v>0</v>
      </c>
      <c r="C739" s="38" t="s">
        <v>11</v>
      </c>
      <c r="D739" s="39" t="s">
        <v>0</v>
      </c>
      <c r="E739" s="39" t="s">
        <v>0</v>
      </c>
      <c r="F739" s="49" t="s">
        <v>3034</v>
      </c>
      <c r="G739" s="3" t="s">
        <v>3065</v>
      </c>
      <c r="H739" s="9" t="s">
        <v>3066</v>
      </c>
      <c r="I739" s="24" t="s">
        <v>3067</v>
      </c>
      <c r="J739" s="24" t="s">
        <v>3068</v>
      </c>
      <c r="K739" s="3" t="s">
        <v>3069</v>
      </c>
    </row>
    <row r="740" spans="2:11" ht="16.5" x14ac:dyDescent="0.3">
      <c r="B740" s="39" t="s">
        <v>0</v>
      </c>
      <c r="C740" s="39" t="s">
        <v>0</v>
      </c>
      <c r="D740" s="39" t="s">
        <v>0</v>
      </c>
      <c r="E740" s="38" t="s">
        <v>11</v>
      </c>
      <c r="F740" s="51" t="s">
        <v>3034</v>
      </c>
      <c r="G740" s="3" t="s">
        <v>3070</v>
      </c>
      <c r="H740" s="9" t="s">
        <v>3071</v>
      </c>
      <c r="I740" s="24"/>
      <c r="J740" s="24" t="s">
        <v>3072</v>
      </c>
      <c r="K740" s="3" t="s">
        <v>3073</v>
      </c>
    </row>
    <row r="741" spans="2:11" ht="16.5" x14ac:dyDescent="0.3">
      <c r="B741" s="39" t="s">
        <v>0</v>
      </c>
      <c r="C741" s="39" t="s">
        <v>0</v>
      </c>
      <c r="D741" s="39" t="s">
        <v>0</v>
      </c>
      <c r="E741" s="38" t="s">
        <v>11</v>
      </c>
      <c r="F741" s="41" t="s">
        <v>3034</v>
      </c>
      <c r="G741" s="5" t="s">
        <v>3074</v>
      </c>
      <c r="H741" s="5" t="s">
        <v>3075</v>
      </c>
      <c r="I741" s="30"/>
      <c r="J741" s="30" t="s">
        <v>3076</v>
      </c>
      <c r="K741" s="5" t="s">
        <v>3074</v>
      </c>
    </row>
    <row r="742" spans="2:11" ht="16.5" x14ac:dyDescent="0.3">
      <c r="B742" s="39" t="s">
        <v>0</v>
      </c>
      <c r="C742" s="38" t="s">
        <v>11</v>
      </c>
      <c r="D742" s="39" t="s">
        <v>0</v>
      </c>
      <c r="E742" s="39" t="s">
        <v>0</v>
      </c>
      <c r="F742" s="49" t="s">
        <v>3034</v>
      </c>
      <c r="G742" s="3" t="s">
        <v>3077</v>
      </c>
      <c r="H742" s="9" t="s">
        <v>3078</v>
      </c>
      <c r="I742" s="24"/>
      <c r="J742" s="24" t="s">
        <v>3068</v>
      </c>
      <c r="K742" s="3" t="s">
        <v>3079</v>
      </c>
    </row>
    <row r="743" spans="2:11" ht="16.5" x14ac:dyDescent="0.3">
      <c r="B743" s="39" t="s">
        <v>0</v>
      </c>
      <c r="C743" s="39" t="s">
        <v>0</v>
      </c>
      <c r="D743" s="38" t="s">
        <v>11</v>
      </c>
      <c r="E743" s="38" t="s">
        <v>11</v>
      </c>
      <c r="F743" s="49" t="s">
        <v>3034</v>
      </c>
      <c r="G743" s="3" t="s">
        <v>3080</v>
      </c>
      <c r="H743" s="3" t="s">
        <v>3081</v>
      </c>
      <c r="I743" s="24"/>
      <c r="J743" s="24" t="s">
        <v>3082</v>
      </c>
      <c r="K743" s="3" t="s">
        <v>3083</v>
      </c>
    </row>
    <row r="744" spans="2:11" ht="16.5" x14ac:dyDescent="0.3">
      <c r="B744" s="39" t="s">
        <v>0</v>
      </c>
      <c r="C744" s="39" t="s">
        <v>0</v>
      </c>
      <c r="D744" s="39" t="s">
        <v>0</v>
      </c>
      <c r="E744" s="38" t="s">
        <v>11</v>
      </c>
      <c r="F744" s="49" t="s">
        <v>3034</v>
      </c>
      <c r="G744" s="3" t="s">
        <v>3084</v>
      </c>
      <c r="H744" s="3" t="s">
        <v>3085</v>
      </c>
      <c r="I744" s="24"/>
      <c r="J744" s="24" t="s">
        <v>3086</v>
      </c>
      <c r="K744" s="3" t="s">
        <v>3087</v>
      </c>
    </row>
    <row r="745" spans="2:11" ht="16.5" x14ac:dyDescent="0.3">
      <c r="B745" s="38" t="s">
        <v>11</v>
      </c>
      <c r="C745" s="39" t="s">
        <v>0</v>
      </c>
      <c r="D745" s="38" t="s">
        <v>11</v>
      </c>
      <c r="E745" s="39" t="s">
        <v>0</v>
      </c>
      <c r="F745" s="7" t="s">
        <v>3034</v>
      </c>
      <c r="G745" s="5" t="s">
        <v>3088</v>
      </c>
      <c r="H745" s="8" t="s">
        <v>3089</v>
      </c>
      <c r="I745" s="30"/>
      <c r="J745" s="30" t="s">
        <v>3090</v>
      </c>
      <c r="K745" s="5" t="s">
        <v>3088</v>
      </c>
    </row>
    <row r="746" spans="2:11" ht="16.5" x14ac:dyDescent="0.3">
      <c r="B746" s="39" t="s">
        <v>0</v>
      </c>
      <c r="C746" s="39" t="s">
        <v>0</v>
      </c>
      <c r="D746" s="38" t="s">
        <v>11</v>
      </c>
      <c r="E746" s="39" t="s">
        <v>0</v>
      </c>
      <c r="F746" s="49" t="s">
        <v>3034</v>
      </c>
      <c r="G746" s="3" t="s">
        <v>3091</v>
      </c>
      <c r="H746" s="9" t="s">
        <v>3092</v>
      </c>
      <c r="I746" s="24" t="s">
        <v>3093</v>
      </c>
      <c r="J746" s="24" t="s">
        <v>3094</v>
      </c>
      <c r="K746" s="3" t="s">
        <v>3095</v>
      </c>
    </row>
    <row r="747" spans="2:11" ht="16.5" x14ac:dyDescent="0.3">
      <c r="B747" s="39" t="s">
        <v>0</v>
      </c>
      <c r="C747" s="39" t="s">
        <v>0</v>
      </c>
      <c r="D747" s="39" t="s">
        <v>0</v>
      </c>
      <c r="E747" s="38" t="s">
        <v>11</v>
      </c>
      <c r="F747" s="49" t="s">
        <v>3034</v>
      </c>
      <c r="G747" s="3" t="s">
        <v>3096</v>
      </c>
      <c r="H747" s="9" t="s">
        <v>3097</v>
      </c>
      <c r="I747" s="24" t="s">
        <v>3098</v>
      </c>
      <c r="J747" s="24" t="s">
        <v>3099</v>
      </c>
      <c r="K747" s="3" t="s">
        <v>3100</v>
      </c>
    </row>
    <row r="748" spans="2:11" ht="16.5" x14ac:dyDescent="0.3">
      <c r="B748" s="39" t="s">
        <v>0</v>
      </c>
      <c r="C748" s="39" t="s">
        <v>0</v>
      </c>
      <c r="D748" s="39" t="s">
        <v>0</v>
      </c>
      <c r="E748" s="38" t="s">
        <v>11</v>
      </c>
      <c r="F748" s="49" t="s">
        <v>3034</v>
      </c>
      <c r="G748" s="3" t="s">
        <v>3101</v>
      </c>
      <c r="H748" s="9" t="s">
        <v>3102</v>
      </c>
      <c r="I748" s="24"/>
      <c r="J748" s="24" t="s">
        <v>3103</v>
      </c>
      <c r="K748" s="3" t="s">
        <v>3101</v>
      </c>
    </row>
    <row r="749" spans="2:11" ht="16.5" x14ac:dyDescent="0.3">
      <c r="B749" s="38" t="s">
        <v>11</v>
      </c>
      <c r="C749" s="39" t="s">
        <v>0</v>
      </c>
      <c r="D749" s="38" t="s">
        <v>11</v>
      </c>
      <c r="E749" s="38" t="s">
        <v>11</v>
      </c>
      <c r="F749" s="49" t="s">
        <v>3034</v>
      </c>
      <c r="G749" s="3" t="s">
        <v>3104</v>
      </c>
      <c r="H749" s="8" t="s">
        <v>3105</v>
      </c>
      <c r="I749" s="24"/>
      <c r="J749" s="24" t="s">
        <v>3106</v>
      </c>
      <c r="K749" s="3" t="s">
        <v>3107</v>
      </c>
    </row>
    <row r="750" spans="2:11" ht="16.5" x14ac:dyDescent="0.3">
      <c r="B750" s="39" t="s">
        <v>0</v>
      </c>
      <c r="C750" s="39" t="s">
        <v>0</v>
      </c>
      <c r="D750" s="38" t="s">
        <v>11</v>
      </c>
      <c r="E750" s="39" t="s">
        <v>0</v>
      </c>
      <c r="F750" s="7" t="s">
        <v>3034</v>
      </c>
      <c r="G750" s="6" t="s">
        <v>3108</v>
      </c>
      <c r="H750" s="8" t="s">
        <v>3109</v>
      </c>
      <c r="I750" s="31" t="s">
        <v>3110</v>
      </c>
      <c r="J750" s="30" t="s">
        <v>3111</v>
      </c>
      <c r="K750" s="5" t="s">
        <v>3112</v>
      </c>
    </row>
    <row r="751" spans="2:11" ht="16.5" x14ac:dyDescent="0.3">
      <c r="B751" s="38" t="s">
        <v>11</v>
      </c>
      <c r="C751" s="39" t="s">
        <v>0</v>
      </c>
      <c r="D751" s="39" t="s">
        <v>0</v>
      </c>
      <c r="E751" s="38" t="s">
        <v>11</v>
      </c>
      <c r="F751" s="49" t="s">
        <v>3034</v>
      </c>
      <c r="G751" s="20" t="s">
        <v>3113</v>
      </c>
      <c r="H751" s="9" t="s">
        <v>3114</v>
      </c>
      <c r="I751" s="32" t="s">
        <v>3115</v>
      </c>
      <c r="J751" s="24" t="s">
        <v>3116</v>
      </c>
      <c r="K751" s="9" t="s">
        <v>3117</v>
      </c>
    </row>
    <row r="752" spans="2:11" ht="16.5" x14ac:dyDescent="0.3">
      <c r="B752" s="39" t="s">
        <v>0</v>
      </c>
      <c r="C752" s="39" t="s">
        <v>0</v>
      </c>
      <c r="D752" s="39" t="s">
        <v>0</v>
      </c>
      <c r="E752" s="38" t="s">
        <v>11</v>
      </c>
      <c r="F752" s="7" t="s">
        <v>3034</v>
      </c>
      <c r="G752" s="8" t="s">
        <v>3118</v>
      </c>
      <c r="H752" s="82" t="s">
        <v>3119</v>
      </c>
      <c r="I752" s="30" t="s">
        <v>3120</v>
      </c>
      <c r="J752" s="30" t="s">
        <v>3121</v>
      </c>
      <c r="K752" s="8" t="s">
        <v>3122</v>
      </c>
    </row>
    <row r="753" spans="2:11" ht="16.5" x14ac:dyDescent="0.3">
      <c r="B753" s="39" t="s">
        <v>0</v>
      </c>
      <c r="C753" s="39" t="s">
        <v>0</v>
      </c>
      <c r="D753" s="38" t="s">
        <v>11</v>
      </c>
      <c r="E753" s="38" t="s">
        <v>11</v>
      </c>
      <c r="F753" s="49" t="s">
        <v>3034</v>
      </c>
      <c r="G753" s="9" t="s">
        <v>3123</v>
      </c>
      <c r="H753" s="9" t="s">
        <v>3124</v>
      </c>
      <c r="I753" s="24" t="s">
        <v>3125</v>
      </c>
      <c r="J753" s="24" t="s">
        <v>3126</v>
      </c>
      <c r="K753" s="9" t="s">
        <v>3127</v>
      </c>
    </row>
    <row r="754" spans="2:11" ht="16.5" x14ac:dyDescent="0.3">
      <c r="B754" s="39" t="s">
        <v>0</v>
      </c>
      <c r="C754" s="39" t="s">
        <v>0</v>
      </c>
      <c r="D754" s="39" t="s">
        <v>0</v>
      </c>
      <c r="E754" s="38" t="s">
        <v>11</v>
      </c>
      <c r="F754" s="49" t="s">
        <v>3034</v>
      </c>
      <c r="G754" s="9" t="s">
        <v>3128</v>
      </c>
      <c r="H754" s="9" t="s">
        <v>3129</v>
      </c>
      <c r="I754" s="24"/>
      <c r="J754" s="24" t="s">
        <v>3130</v>
      </c>
      <c r="K754" s="9" t="s">
        <v>3131</v>
      </c>
    </row>
    <row r="755" spans="2:11" ht="16.5" x14ac:dyDescent="0.3">
      <c r="B755" s="73" t="s">
        <v>0</v>
      </c>
      <c r="C755" s="73" t="s">
        <v>0</v>
      </c>
      <c r="D755" s="73" t="s">
        <v>0</v>
      </c>
      <c r="E755" s="74" t="s">
        <v>11</v>
      </c>
      <c r="F755" s="49" t="s">
        <v>3034</v>
      </c>
      <c r="G755" s="3" t="s">
        <v>3132</v>
      </c>
      <c r="H755" s="3" t="s">
        <v>3133</v>
      </c>
      <c r="I755" s="24"/>
      <c r="J755" s="24" t="s">
        <v>3134</v>
      </c>
      <c r="K755" s="3" t="s">
        <v>3135</v>
      </c>
    </row>
    <row r="756" spans="2:11" ht="16.5" x14ac:dyDescent="0.3">
      <c r="B756" s="39" t="s">
        <v>0</v>
      </c>
      <c r="C756" s="39" t="s">
        <v>0</v>
      </c>
      <c r="D756" s="39" t="s">
        <v>0</v>
      </c>
      <c r="E756" s="38" t="s">
        <v>11</v>
      </c>
      <c r="F756" s="49" t="s">
        <v>3034</v>
      </c>
      <c r="G756" s="3" t="s">
        <v>3136</v>
      </c>
      <c r="H756" s="3" t="s">
        <v>3133</v>
      </c>
      <c r="I756" s="24"/>
      <c r="J756" s="24" t="s">
        <v>3137</v>
      </c>
      <c r="K756" s="3" t="s">
        <v>3138</v>
      </c>
    </row>
    <row r="757" spans="2:11" ht="16.5" x14ac:dyDescent="0.3">
      <c r="B757" s="39" t="s">
        <v>0</v>
      </c>
      <c r="C757" s="39" t="s">
        <v>0</v>
      </c>
      <c r="D757" s="39" t="s">
        <v>0</v>
      </c>
      <c r="E757" s="38" t="s">
        <v>11</v>
      </c>
      <c r="F757" s="49" t="s">
        <v>3034</v>
      </c>
      <c r="G757" s="3" t="s">
        <v>3139</v>
      </c>
      <c r="H757" s="3" t="s">
        <v>3140</v>
      </c>
      <c r="I757" s="24" t="s">
        <v>3141</v>
      </c>
      <c r="J757" s="24" t="s">
        <v>3142</v>
      </c>
      <c r="K757" s="3" t="s">
        <v>3143</v>
      </c>
    </row>
    <row r="758" spans="2:11" x14ac:dyDescent="0.25">
      <c r="B758" s="39" t="s">
        <v>0</v>
      </c>
      <c r="C758" s="39" t="s">
        <v>11</v>
      </c>
      <c r="D758" s="39" t="s">
        <v>0</v>
      </c>
      <c r="E758" s="39" t="s">
        <v>0</v>
      </c>
      <c r="F758" s="49" t="s">
        <v>3034</v>
      </c>
      <c r="G758" s="3" t="s">
        <v>3144</v>
      </c>
      <c r="H758" s="3" t="s">
        <v>3145</v>
      </c>
      <c r="I758" s="24"/>
      <c r="J758" s="24" t="s">
        <v>3146</v>
      </c>
      <c r="K758" s="3" t="s">
        <v>3144</v>
      </c>
    </row>
    <row r="759" spans="2:11" ht="16.5" x14ac:dyDescent="0.3">
      <c r="B759" s="39" t="s">
        <v>0</v>
      </c>
      <c r="C759" s="39" t="s">
        <v>0</v>
      </c>
      <c r="D759" s="38" t="s">
        <v>11</v>
      </c>
      <c r="E759" s="38" t="s">
        <v>59</v>
      </c>
      <c r="F759" s="49" t="s">
        <v>3147</v>
      </c>
      <c r="G759" s="9" t="s">
        <v>3148</v>
      </c>
      <c r="H759" s="9" t="s">
        <v>3149</v>
      </c>
      <c r="I759" s="24" t="s">
        <v>3150</v>
      </c>
      <c r="J759" s="24" t="s">
        <v>3151</v>
      </c>
      <c r="K759" s="9" t="s">
        <v>3152</v>
      </c>
    </row>
    <row r="760" spans="2:11" ht="16.5" x14ac:dyDescent="0.3">
      <c r="B760" s="39" t="s">
        <v>0</v>
      </c>
      <c r="C760" s="38" t="s">
        <v>11</v>
      </c>
      <c r="D760" s="39" t="s">
        <v>0</v>
      </c>
      <c r="E760" s="39" t="s">
        <v>0</v>
      </c>
      <c r="F760" s="49" t="s">
        <v>3147</v>
      </c>
      <c r="G760" s="3" t="s">
        <v>3153</v>
      </c>
      <c r="H760" s="9" t="s">
        <v>3154</v>
      </c>
      <c r="I760" s="24" t="s">
        <v>3155</v>
      </c>
      <c r="J760" s="24" t="s">
        <v>3156</v>
      </c>
      <c r="K760" s="3" t="s">
        <v>3157</v>
      </c>
    </row>
    <row r="761" spans="2:11" ht="16.5" x14ac:dyDescent="0.3">
      <c r="B761" s="39" t="s">
        <v>0</v>
      </c>
      <c r="C761" s="38" t="s">
        <v>11</v>
      </c>
      <c r="D761" s="39" t="s">
        <v>0</v>
      </c>
      <c r="E761" s="39" t="s">
        <v>0</v>
      </c>
      <c r="F761" s="49" t="s">
        <v>3147</v>
      </c>
      <c r="G761" s="9" t="s">
        <v>3158</v>
      </c>
      <c r="H761" s="9" t="s">
        <v>3129</v>
      </c>
      <c r="I761" s="24"/>
      <c r="J761" s="24" t="s">
        <v>3130</v>
      </c>
      <c r="K761" s="9" t="s">
        <v>3131</v>
      </c>
    </row>
    <row r="762" spans="2:11" ht="16.5" x14ac:dyDescent="0.3">
      <c r="B762" s="39" t="s">
        <v>0</v>
      </c>
      <c r="C762" s="38" t="s">
        <v>11</v>
      </c>
      <c r="D762" s="39" t="s">
        <v>0</v>
      </c>
      <c r="E762" s="39" t="s">
        <v>0</v>
      </c>
      <c r="F762" s="49" t="s">
        <v>3147</v>
      </c>
      <c r="G762" s="3" t="s">
        <v>3159</v>
      </c>
      <c r="H762" s="3" t="s">
        <v>3160</v>
      </c>
      <c r="I762" s="24"/>
      <c r="J762" s="24" t="s">
        <v>3161</v>
      </c>
      <c r="K762" s="3" t="s">
        <v>3162</v>
      </c>
    </row>
    <row r="763" spans="2:11" ht="16.5" x14ac:dyDescent="0.3">
      <c r="B763" s="39" t="s">
        <v>0</v>
      </c>
      <c r="C763" s="38" t="s">
        <v>11</v>
      </c>
      <c r="D763" s="39" t="s">
        <v>0</v>
      </c>
      <c r="E763" s="39" t="s">
        <v>0</v>
      </c>
      <c r="F763" s="7" t="s">
        <v>3147</v>
      </c>
      <c r="G763" s="5" t="s">
        <v>3163</v>
      </c>
      <c r="H763" s="5" t="s">
        <v>3164</v>
      </c>
      <c r="I763" s="30"/>
      <c r="J763" s="30" t="s">
        <v>3165</v>
      </c>
      <c r="K763" s="5" t="s">
        <v>3166</v>
      </c>
    </row>
    <row r="764" spans="2:11" ht="16.5" x14ac:dyDescent="0.3">
      <c r="B764" s="39" t="s">
        <v>0</v>
      </c>
      <c r="C764" s="38" t="s">
        <v>11</v>
      </c>
      <c r="D764" s="39" t="s">
        <v>0</v>
      </c>
      <c r="E764" s="39" t="s">
        <v>0</v>
      </c>
      <c r="F764" s="7" t="s">
        <v>3147</v>
      </c>
      <c r="G764" s="6" t="s">
        <v>3167</v>
      </c>
      <c r="H764" s="3" t="s">
        <v>3168</v>
      </c>
      <c r="I764" s="31"/>
      <c r="J764" s="30" t="s">
        <v>3169</v>
      </c>
      <c r="K764" s="5" t="s">
        <v>3170</v>
      </c>
    </row>
    <row r="765" spans="2:11" ht="16.5" x14ac:dyDescent="0.3">
      <c r="B765" s="39" t="s">
        <v>0</v>
      </c>
      <c r="C765" s="38" t="s">
        <v>11</v>
      </c>
      <c r="D765" s="39" t="s">
        <v>0</v>
      </c>
      <c r="E765" s="39" t="s">
        <v>0</v>
      </c>
      <c r="F765" s="7" t="s">
        <v>3147</v>
      </c>
      <c r="G765" s="6" t="s">
        <v>3171</v>
      </c>
      <c r="H765" s="3" t="s">
        <v>3172</v>
      </c>
      <c r="I765" s="31"/>
      <c r="J765" s="30" t="s">
        <v>3173</v>
      </c>
      <c r="K765" s="5" t="s">
        <v>3171</v>
      </c>
    </row>
    <row r="766" spans="2:11" ht="16.5" x14ac:dyDescent="0.3">
      <c r="B766" s="39" t="s">
        <v>0</v>
      </c>
      <c r="C766" s="39" t="s">
        <v>0</v>
      </c>
      <c r="D766" s="39" t="s">
        <v>0</v>
      </c>
      <c r="E766" s="38" t="s">
        <v>11</v>
      </c>
      <c r="F766" s="41" t="s">
        <v>3147</v>
      </c>
      <c r="G766" s="22" t="s">
        <v>3174</v>
      </c>
      <c r="H766" s="8" t="s">
        <v>3175</v>
      </c>
      <c r="I766" s="31"/>
      <c r="J766" s="30" t="s">
        <v>3176</v>
      </c>
      <c r="K766" s="8" t="s">
        <v>3177</v>
      </c>
    </row>
    <row r="767" spans="2:11" ht="16.5" x14ac:dyDescent="0.3">
      <c r="B767" s="39" t="s">
        <v>0</v>
      </c>
      <c r="C767" s="39" t="s">
        <v>0</v>
      </c>
      <c r="D767" s="39" t="s">
        <v>0</v>
      </c>
      <c r="E767" s="38" t="s">
        <v>11</v>
      </c>
      <c r="F767" s="7" t="s">
        <v>3147</v>
      </c>
      <c r="G767" s="5" t="s">
        <v>3178</v>
      </c>
      <c r="H767" s="5" t="s">
        <v>3179</v>
      </c>
      <c r="I767" s="30" t="s">
        <v>3180</v>
      </c>
      <c r="J767" s="30" t="s">
        <v>3181</v>
      </c>
      <c r="K767" s="5" t="s">
        <v>3182</v>
      </c>
    </row>
    <row r="768" spans="2:11" ht="16.5" x14ac:dyDescent="0.3">
      <c r="B768" s="39" t="s">
        <v>0</v>
      </c>
      <c r="C768" s="39" t="s">
        <v>0</v>
      </c>
      <c r="D768" s="39" t="s">
        <v>0</v>
      </c>
      <c r="E768" s="38" t="s">
        <v>11</v>
      </c>
      <c r="F768" s="7" t="s">
        <v>3147</v>
      </c>
      <c r="G768" s="5" t="s">
        <v>3183</v>
      </c>
      <c r="H768" s="5" t="s">
        <v>3184</v>
      </c>
      <c r="I768" s="30"/>
      <c r="J768" s="30" t="s">
        <v>3185</v>
      </c>
      <c r="K768" s="5" t="s">
        <v>3186</v>
      </c>
    </row>
    <row r="769" spans="2:11" ht="16.5" x14ac:dyDescent="0.3">
      <c r="B769" s="39" t="s">
        <v>0</v>
      </c>
      <c r="C769" s="38" t="s">
        <v>11</v>
      </c>
      <c r="D769" s="39" t="s">
        <v>0</v>
      </c>
      <c r="E769" s="39" t="s">
        <v>0</v>
      </c>
      <c r="F769" s="41" t="s">
        <v>3187</v>
      </c>
      <c r="G769" s="5" t="s">
        <v>3188</v>
      </c>
      <c r="H769" s="5" t="s">
        <v>3189</v>
      </c>
      <c r="I769" s="30"/>
      <c r="J769" s="30" t="s">
        <v>3190</v>
      </c>
      <c r="K769" s="5" t="s">
        <v>3191</v>
      </c>
    </row>
    <row r="770" spans="2:11" ht="16.5" x14ac:dyDescent="0.3">
      <c r="B770" s="39" t="s">
        <v>0</v>
      </c>
      <c r="C770" s="38" t="s">
        <v>11</v>
      </c>
      <c r="D770" s="39" t="s">
        <v>0</v>
      </c>
      <c r="E770" s="39" t="s">
        <v>0</v>
      </c>
      <c r="F770" s="7" t="s">
        <v>3187</v>
      </c>
      <c r="G770" s="6" t="s">
        <v>3192</v>
      </c>
      <c r="H770" s="3" t="s">
        <v>3193</v>
      </c>
      <c r="I770" s="31"/>
      <c r="J770" s="30" t="s">
        <v>3194</v>
      </c>
      <c r="K770" s="5" t="s">
        <v>3195</v>
      </c>
    </row>
    <row r="771" spans="2:11" ht="18" customHeight="1" x14ac:dyDescent="0.3">
      <c r="B771" s="39" t="s">
        <v>0</v>
      </c>
      <c r="C771" s="38" t="s">
        <v>11</v>
      </c>
      <c r="D771" s="39" t="s">
        <v>0</v>
      </c>
      <c r="E771" s="39" t="s">
        <v>0</v>
      </c>
      <c r="F771" s="7" t="s">
        <v>3187</v>
      </c>
      <c r="G771" s="6" t="s">
        <v>3196</v>
      </c>
      <c r="H771" s="5" t="s">
        <v>3197</v>
      </c>
      <c r="I771" s="31"/>
      <c r="J771" s="30" t="s">
        <v>3198</v>
      </c>
      <c r="K771" s="5" t="s">
        <v>3199</v>
      </c>
    </row>
    <row r="772" spans="2:11" ht="16.5" x14ac:dyDescent="0.3">
      <c r="B772" s="39" t="s">
        <v>0</v>
      </c>
      <c r="C772" s="44" t="s">
        <v>11</v>
      </c>
      <c r="D772" s="39" t="s">
        <v>0</v>
      </c>
      <c r="E772" s="39" t="s">
        <v>0</v>
      </c>
      <c r="F772" s="41" t="s">
        <v>3187</v>
      </c>
      <c r="G772" s="6" t="s">
        <v>3200</v>
      </c>
      <c r="H772" s="3" t="s">
        <v>3201</v>
      </c>
      <c r="I772" s="31" t="s">
        <v>3202</v>
      </c>
      <c r="J772" s="30" t="s">
        <v>3203</v>
      </c>
      <c r="K772" s="5" t="s">
        <v>3204</v>
      </c>
    </row>
    <row r="773" spans="2:11" ht="16.5" x14ac:dyDescent="0.3">
      <c r="B773" s="39" t="s">
        <v>0</v>
      </c>
      <c r="C773" s="38" t="s">
        <v>11</v>
      </c>
      <c r="D773" s="39" t="s">
        <v>0</v>
      </c>
      <c r="E773" s="39" t="s">
        <v>0</v>
      </c>
      <c r="F773" s="7" t="s">
        <v>3187</v>
      </c>
      <c r="G773" s="6" t="s">
        <v>3205</v>
      </c>
      <c r="H773" s="3" t="s">
        <v>3206</v>
      </c>
      <c r="I773" s="31"/>
      <c r="J773" s="30" t="s">
        <v>3207</v>
      </c>
      <c r="K773" s="5" t="s">
        <v>3208</v>
      </c>
    </row>
    <row r="774" spans="2:11" ht="16.5" x14ac:dyDescent="0.3">
      <c r="B774" s="39" t="s">
        <v>0</v>
      </c>
      <c r="C774" s="38" t="s">
        <v>11</v>
      </c>
      <c r="D774" s="39" t="s">
        <v>0</v>
      </c>
      <c r="E774" s="39" t="s">
        <v>0</v>
      </c>
      <c r="F774" s="7" t="s">
        <v>3187</v>
      </c>
      <c r="G774" s="6" t="s">
        <v>3209</v>
      </c>
      <c r="H774" s="3" t="s">
        <v>3210</v>
      </c>
      <c r="I774" s="31"/>
      <c r="J774" s="30" t="s">
        <v>3211</v>
      </c>
      <c r="K774" s="5" t="s">
        <v>3212</v>
      </c>
    </row>
    <row r="775" spans="2:11" ht="16.5" x14ac:dyDescent="0.3">
      <c r="B775" s="39" t="s">
        <v>0</v>
      </c>
      <c r="C775" s="38" t="s">
        <v>11</v>
      </c>
      <c r="D775" s="39" t="s">
        <v>0</v>
      </c>
      <c r="E775" s="39" t="s">
        <v>0</v>
      </c>
      <c r="F775" s="7" t="s">
        <v>3187</v>
      </c>
      <c r="G775" s="6" t="s">
        <v>3213</v>
      </c>
      <c r="H775" s="9" t="s">
        <v>3214</v>
      </c>
      <c r="I775" s="31" t="s">
        <v>3215</v>
      </c>
      <c r="J775" s="30"/>
      <c r="K775" s="8" t="s">
        <v>3216</v>
      </c>
    </row>
    <row r="776" spans="2:11" ht="16.5" x14ac:dyDescent="0.3">
      <c r="B776" s="39" t="s">
        <v>0</v>
      </c>
      <c r="C776" s="39" t="s">
        <v>0</v>
      </c>
      <c r="D776" s="39" t="s">
        <v>0</v>
      </c>
      <c r="E776" s="38" t="s">
        <v>11</v>
      </c>
      <c r="F776" s="7" t="s">
        <v>3187</v>
      </c>
      <c r="G776" s="6" t="s">
        <v>3217</v>
      </c>
      <c r="H776" s="3" t="s">
        <v>3218</v>
      </c>
      <c r="I776" s="31"/>
      <c r="J776" s="30" t="s">
        <v>3219</v>
      </c>
      <c r="K776" s="5" t="s">
        <v>3220</v>
      </c>
    </row>
    <row r="777" spans="2:11" ht="16.5" x14ac:dyDescent="0.3">
      <c r="B777" s="39" t="s">
        <v>0</v>
      </c>
      <c r="C777" s="39" t="s">
        <v>0</v>
      </c>
      <c r="D777" s="39" t="s">
        <v>0</v>
      </c>
      <c r="E777" s="38" t="s">
        <v>11</v>
      </c>
      <c r="F777" s="7" t="s">
        <v>3187</v>
      </c>
      <c r="G777" s="6" t="s">
        <v>3221</v>
      </c>
      <c r="H777" s="3" t="s">
        <v>3222</v>
      </c>
      <c r="I777" s="31"/>
      <c r="J777" s="30" t="s">
        <v>3223</v>
      </c>
      <c r="K777" s="5" t="s">
        <v>3224</v>
      </c>
    </row>
    <row r="778" spans="2:11" ht="16.5" x14ac:dyDescent="0.3">
      <c r="B778" s="39" t="s">
        <v>0</v>
      </c>
      <c r="C778" s="38" t="s">
        <v>11</v>
      </c>
      <c r="D778" s="39" t="s">
        <v>0</v>
      </c>
      <c r="E778" s="38" t="s">
        <v>59</v>
      </c>
      <c r="F778" s="7" t="s">
        <v>3187</v>
      </c>
      <c r="G778" s="6" t="s">
        <v>3225</v>
      </c>
      <c r="H778" s="9" t="s">
        <v>3226</v>
      </c>
      <c r="I778" s="31" t="s">
        <v>3227</v>
      </c>
      <c r="J778" s="30" t="s">
        <v>3228</v>
      </c>
      <c r="K778" s="5" t="s">
        <v>3229</v>
      </c>
    </row>
    <row r="779" spans="2:11" ht="16.5" x14ac:dyDescent="0.3">
      <c r="B779" s="39" t="s">
        <v>0</v>
      </c>
      <c r="C779" s="39" t="s">
        <v>0</v>
      </c>
      <c r="D779" s="39" t="s">
        <v>0</v>
      </c>
      <c r="E779" s="38" t="s">
        <v>11</v>
      </c>
      <c r="F779" s="41" t="s">
        <v>3187</v>
      </c>
      <c r="G779" s="6" t="s">
        <v>3230</v>
      </c>
      <c r="H779" s="5" t="s">
        <v>3231</v>
      </c>
      <c r="I779" s="31"/>
      <c r="J779" s="30" t="s">
        <v>3232</v>
      </c>
      <c r="K779" s="5" t="s">
        <v>3233</v>
      </c>
    </row>
    <row r="780" spans="2:11" ht="16.5" x14ac:dyDescent="0.3">
      <c r="B780" s="39" t="s">
        <v>0</v>
      </c>
      <c r="C780" s="39" t="s">
        <v>0</v>
      </c>
      <c r="D780" s="39" t="s">
        <v>0</v>
      </c>
      <c r="E780" s="38" t="s">
        <v>11</v>
      </c>
      <c r="F780" s="7" t="s">
        <v>3187</v>
      </c>
      <c r="G780" s="6" t="s">
        <v>3234</v>
      </c>
      <c r="H780" s="5" t="s">
        <v>3235</v>
      </c>
      <c r="I780" s="31"/>
      <c r="J780" s="30" t="s">
        <v>3161</v>
      </c>
      <c r="K780" s="5" t="s">
        <v>3162</v>
      </c>
    </row>
    <row r="781" spans="2:11" ht="16.5" x14ac:dyDescent="0.3">
      <c r="B781" s="39" t="s">
        <v>0</v>
      </c>
      <c r="C781" s="39" t="s">
        <v>0</v>
      </c>
      <c r="D781" s="39" t="s">
        <v>0</v>
      </c>
      <c r="E781" s="38" t="s">
        <v>11</v>
      </c>
      <c r="F781" s="7" t="s">
        <v>3187</v>
      </c>
      <c r="G781" s="6" t="s">
        <v>3236</v>
      </c>
      <c r="H781" s="9" t="s">
        <v>3237</v>
      </c>
      <c r="I781" s="31"/>
      <c r="J781" s="30" t="s">
        <v>3238</v>
      </c>
      <c r="K781" s="5" t="s">
        <v>3239</v>
      </c>
    </row>
    <row r="782" spans="2:11" ht="16.5" x14ac:dyDescent="0.3">
      <c r="B782" s="39" t="s">
        <v>0</v>
      </c>
      <c r="C782" s="39" t="s">
        <v>0</v>
      </c>
      <c r="D782" s="39" t="s">
        <v>0</v>
      </c>
      <c r="E782" s="38" t="s">
        <v>11</v>
      </c>
      <c r="F782" s="7" t="s">
        <v>3187</v>
      </c>
      <c r="G782" s="6" t="s">
        <v>3240</v>
      </c>
      <c r="H782" s="8" t="s">
        <v>3241</v>
      </c>
      <c r="I782" s="31"/>
      <c r="J782" s="30" t="s">
        <v>3242</v>
      </c>
      <c r="K782" s="5" t="s">
        <v>3243</v>
      </c>
    </row>
    <row r="783" spans="2:11" ht="16.5" x14ac:dyDescent="0.3">
      <c r="B783" s="39" t="s">
        <v>0</v>
      </c>
      <c r="C783" s="39" t="s">
        <v>0</v>
      </c>
      <c r="D783" s="39" t="s">
        <v>0</v>
      </c>
      <c r="E783" s="38" t="s">
        <v>11</v>
      </c>
      <c r="F783" s="7" t="s">
        <v>3187</v>
      </c>
      <c r="G783" s="6" t="s">
        <v>3244</v>
      </c>
      <c r="H783" s="9" t="s">
        <v>3245</v>
      </c>
      <c r="I783" s="31" t="s">
        <v>3246</v>
      </c>
      <c r="J783" s="30" t="s">
        <v>3246</v>
      </c>
      <c r="K783" s="5" t="s">
        <v>3247</v>
      </c>
    </row>
    <row r="784" spans="2:11" ht="16.5" x14ac:dyDescent="0.3">
      <c r="B784" s="39" t="s">
        <v>0</v>
      </c>
      <c r="C784" s="38" t="s">
        <v>11</v>
      </c>
      <c r="D784" s="39" t="s">
        <v>0</v>
      </c>
      <c r="E784" s="39" t="s">
        <v>0</v>
      </c>
      <c r="F784" s="7" t="s">
        <v>3187</v>
      </c>
      <c r="G784" s="6" t="s">
        <v>3248</v>
      </c>
      <c r="H784" s="9" t="s">
        <v>3249</v>
      </c>
      <c r="I784" s="31"/>
      <c r="J784" s="30" t="s">
        <v>3250</v>
      </c>
      <c r="K784" s="5" t="s">
        <v>3251</v>
      </c>
    </row>
    <row r="785" spans="2:12" ht="16.5" x14ac:dyDescent="0.3">
      <c r="B785" s="38" t="s">
        <v>11</v>
      </c>
      <c r="C785" s="39" t="s">
        <v>0</v>
      </c>
      <c r="D785" s="38" t="s">
        <v>11</v>
      </c>
      <c r="E785" s="38" t="s">
        <v>11</v>
      </c>
      <c r="F785" s="7" t="s">
        <v>3187</v>
      </c>
      <c r="G785" s="6" t="s">
        <v>3252</v>
      </c>
      <c r="H785" s="96" t="s">
        <v>3253</v>
      </c>
      <c r="I785" s="31" t="s">
        <v>3254</v>
      </c>
      <c r="J785" s="30" t="s">
        <v>3255</v>
      </c>
      <c r="K785" s="5" t="s">
        <v>3256</v>
      </c>
    </row>
    <row r="786" spans="2:12" ht="16.5" x14ac:dyDescent="0.3">
      <c r="B786" s="38" t="s">
        <v>11</v>
      </c>
      <c r="C786" s="39" t="s">
        <v>0</v>
      </c>
      <c r="D786" s="38" t="s">
        <v>11</v>
      </c>
      <c r="E786" s="38" t="s">
        <v>11</v>
      </c>
      <c r="F786" s="7" t="s">
        <v>3187</v>
      </c>
      <c r="G786" s="6" t="s">
        <v>3257</v>
      </c>
      <c r="H786" s="8" t="s">
        <v>3258</v>
      </c>
      <c r="I786" s="31" t="s">
        <v>3259</v>
      </c>
      <c r="J786" s="30" t="s">
        <v>3260</v>
      </c>
      <c r="K786" s="5" t="s">
        <v>3261</v>
      </c>
    </row>
    <row r="787" spans="2:12" ht="16.5" x14ac:dyDescent="0.3">
      <c r="B787" s="39" t="s">
        <v>0</v>
      </c>
      <c r="C787" s="38" t="s">
        <v>11</v>
      </c>
      <c r="D787" s="39" t="s">
        <v>0</v>
      </c>
      <c r="E787" s="39" t="s">
        <v>0</v>
      </c>
      <c r="F787" s="7" t="s">
        <v>3187</v>
      </c>
      <c r="G787" s="6" t="s">
        <v>3262</v>
      </c>
      <c r="H787" s="3" t="s">
        <v>3263</v>
      </c>
      <c r="I787" s="31"/>
      <c r="J787" s="30" t="s">
        <v>3264</v>
      </c>
      <c r="K787" s="5" t="s">
        <v>3265</v>
      </c>
    </row>
    <row r="788" spans="2:12" ht="16.5" x14ac:dyDescent="0.3">
      <c r="B788" s="39" t="s">
        <v>0</v>
      </c>
      <c r="C788" s="39" t="s">
        <v>0</v>
      </c>
      <c r="D788" s="38" t="s">
        <v>11</v>
      </c>
      <c r="E788" s="39" t="s">
        <v>0</v>
      </c>
      <c r="F788" s="7" t="s">
        <v>3187</v>
      </c>
      <c r="G788" s="22" t="s">
        <v>3266</v>
      </c>
      <c r="H788" s="8" t="s">
        <v>3267</v>
      </c>
      <c r="I788" s="31" t="s">
        <v>3268</v>
      </c>
      <c r="J788" s="30" t="s">
        <v>3269</v>
      </c>
      <c r="K788" s="8" t="s">
        <v>3270</v>
      </c>
    </row>
    <row r="789" spans="2:12" ht="16.5" x14ac:dyDescent="0.3">
      <c r="B789" s="39" t="s">
        <v>0</v>
      </c>
      <c r="C789" s="39" t="s">
        <v>0</v>
      </c>
      <c r="D789" s="39" t="s">
        <v>0</v>
      </c>
      <c r="E789" s="38" t="s">
        <v>11</v>
      </c>
      <c r="F789" s="7" t="s">
        <v>3187</v>
      </c>
      <c r="G789" s="6" t="s">
        <v>3271</v>
      </c>
      <c r="H789" s="9" t="s">
        <v>3272</v>
      </c>
      <c r="I789" s="31"/>
      <c r="J789" s="30" t="s">
        <v>3273</v>
      </c>
      <c r="K789" s="5" t="s">
        <v>3274</v>
      </c>
    </row>
    <row r="790" spans="2:12" ht="16.5" x14ac:dyDescent="0.3">
      <c r="B790" s="39" t="s">
        <v>0</v>
      </c>
      <c r="C790" s="38" t="s">
        <v>11</v>
      </c>
      <c r="D790" s="39" t="s">
        <v>0</v>
      </c>
      <c r="E790" s="39" t="s">
        <v>0</v>
      </c>
      <c r="F790" s="7" t="s">
        <v>3187</v>
      </c>
      <c r="G790" s="6" t="s">
        <v>3275</v>
      </c>
      <c r="H790" s="8" t="s">
        <v>3276</v>
      </c>
      <c r="I790" s="31"/>
      <c r="J790" s="30" t="s">
        <v>3277</v>
      </c>
      <c r="K790" s="8" t="s">
        <v>3278</v>
      </c>
    </row>
    <row r="791" spans="2:12" ht="16.5" x14ac:dyDescent="0.3">
      <c r="B791" s="39" t="s">
        <v>0</v>
      </c>
      <c r="C791" s="38" t="s">
        <v>11</v>
      </c>
      <c r="D791" s="39" t="s">
        <v>0</v>
      </c>
      <c r="E791" s="39" t="s">
        <v>0</v>
      </c>
      <c r="F791" s="7" t="s">
        <v>3187</v>
      </c>
      <c r="G791" s="6" t="s">
        <v>3279</v>
      </c>
      <c r="H791" s="9" t="s">
        <v>3280</v>
      </c>
      <c r="I791" s="31"/>
      <c r="J791" s="30" t="s">
        <v>3281</v>
      </c>
      <c r="K791" s="5" t="s">
        <v>3282</v>
      </c>
    </row>
    <row r="792" spans="2:12" ht="16.5" x14ac:dyDescent="0.3">
      <c r="B792" s="39" t="s">
        <v>0</v>
      </c>
      <c r="C792" s="38" t="s">
        <v>11</v>
      </c>
      <c r="D792" s="39" t="s">
        <v>0</v>
      </c>
      <c r="E792" s="39" t="s">
        <v>0</v>
      </c>
      <c r="F792" s="7" t="s">
        <v>3187</v>
      </c>
      <c r="G792" s="6" t="s">
        <v>3283</v>
      </c>
      <c r="H792" s="5" t="s">
        <v>3284</v>
      </c>
      <c r="I792" s="31"/>
      <c r="J792" s="30" t="s">
        <v>3285</v>
      </c>
      <c r="K792" s="5" t="s">
        <v>3286</v>
      </c>
    </row>
    <row r="793" spans="2:12" ht="16.5" x14ac:dyDescent="0.3">
      <c r="B793" s="39" t="s">
        <v>0</v>
      </c>
      <c r="C793" s="38" t="s">
        <v>11</v>
      </c>
      <c r="D793" s="39" t="s">
        <v>0</v>
      </c>
      <c r="E793" s="39" t="s">
        <v>0</v>
      </c>
      <c r="F793" s="7" t="s">
        <v>3187</v>
      </c>
      <c r="G793" s="6" t="s">
        <v>3287</v>
      </c>
      <c r="H793" s="5" t="s">
        <v>3288</v>
      </c>
      <c r="I793" s="31" t="s">
        <v>3289</v>
      </c>
      <c r="J793" s="30" t="s">
        <v>3290</v>
      </c>
      <c r="K793" s="5" t="s">
        <v>3291</v>
      </c>
    </row>
    <row r="794" spans="2:12" ht="16.5" x14ac:dyDescent="0.3">
      <c r="B794" s="39" t="s">
        <v>0</v>
      </c>
      <c r="C794" s="38" t="s">
        <v>11</v>
      </c>
      <c r="D794" s="39" t="s">
        <v>0</v>
      </c>
      <c r="E794" s="39" t="s">
        <v>0</v>
      </c>
      <c r="F794" s="7" t="s">
        <v>3187</v>
      </c>
      <c r="G794" s="6" t="s">
        <v>3292</v>
      </c>
      <c r="H794" s="5" t="s">
        <v>3293</v>
      </c>
      <c r="I794" s="31"/>
      <c r="J794" s="30" t="s">
        <v>3294</v>
      </c>
      <c r="K794" s="5" t="s">
        <v>3295</v>
      </c>
    </row>
    <row r="795" spans="2:12" ht="16.5" x14ac:dyDescent="0.3">
      <c r="B795" s="39" t="s">
        <v>0</v>
      </c>
      <c r="C795" s="39" t="s">
        <v>0</v>
      </c>
      <c r="D795" s="39" t="s">
        <v>0</v>
      </c>
      <c r="E795" s="38" t="s">
        <v>11</v>
      </c>
      <c r="F795" s="7" t="s">
        <v>3187</v>
      </c>
      <c r="G795" s="6" t="s">
        <v>3296</v>
      </c>
      <c r="H795" s="9" t="s">
        <v>3297</v>
      </c>
      <c r="I795" s="31" t="s">
        <v>3259</v>
      </c>
      <c r="J795" s="30" t="s">
        <v>3298</v>
      </c>
      <c r="K795" s="5" t="s">
        <v>3299</v>
      </c>
    </row>
    <row r="796" spans="2:12" ht="16.5" x14ac:dyDescent="0.3">
      <c r="B796" s="39" t="s">
        <v>0</v>
      </c>
      <c r="C796" s="39" t="s">
        <v>0</v>
      </c>
      <c r="D796" s="39" t="s">
        <v>0</v>
      </c>
      <c r="E796" s="38" t="s">
        <v>11</v>
      </c>
      <c r="F796" s="7" t="s">
        <v>3187</v>
      </c>
      <c r="G796" s="6" t="s">
        <v>3300</v>
      </c>
      <c r="H796" s="8" t="s">
        <v>3301</v>
      </c>
      <c r="I796" s="31"/>
      <c r="J796" s="30" t="s">
        <v>3302</v>
      </c>
      <c r="K796" s="5" t="s">
        <v>3303</v>
      </c>
    </row>
    <row r="797" spans="2:12" ht="16.5" x14ac:dyDescent="0.3">
      <c r="B797" s="39" t="s">
        <v>0</v>
      </c>
      <c r="C797" s="39" t="s">
        <v>0</v>
      </c>
      <c r="D797" s="39" t="s">
        <v>0</v>
      </c>
      <c r="E797" s="38" t="s">
        <v>11</v>
      </c>
      <c r="F797" s="91" t="s">
        <v>3187</v>
      </c>
      <c r="G797" s="6" t="s">
        <v>3304</v>
      </c>
      <c r="H797" s="3" t="s">
        <v>3305</v>
      </c>
      <c r="I797" s="31" t="s">
        <v>3306</v>
      </c>
      <c r="J797" s="30" t="s">
        <v>3307</v>
      </c>
      <c r="K797" s="5" t="s">
        <v>3308</v>
      </c>
      <c r="L797" t="s">
        <v>3309</v>
      </c>
    </row>
    <row r="798" spans="2:12" ht="16.5" x14ac:dyDescent="0.3">
      <c r="B798" s="73" t="s">
        <v>0</v>
      </c>
      <c r="C798" s="74" t="s">
        <v>11</v>
      </c>
      <c r="D798" s="73" t="s">
        <v>0</v>
      </c>
      <c r="E798" s="73" t="s">
        <v>0</v>
      </c>
      <c r="F798" s="49" t="s">
        <v>3187</v>
      </c>
      <c r="G798" s="20" t="s">
        <v>3310</v>
      </c>
      <c r="H798" s="5" t="s">
        <v>3311</v>
      </c>
      <c r="I798" s="32"/>
      <c r="J798" s="24" t="s">
        <v>3312</v>
      </c>
      <c r="K798" s="3" t="s">
        <v>3313</v>
      </c>
    </row>
    <row r="799" spans="2:12" ht="16.5" x14ac:dyDescent="0.3">
      <c r="B799" s="39" t="s">
        <v>0</v>
      </c>
      <c r="C799" s="38" t="s">
        <v>11</v>
      </c>
      <c r="D799" s="39" t="s">
        <v>0</v>
      </c>
      <c r="E799" s="39" t="s">
        <v>0</v>
      </c>
      <c r="F799" s="7" t="s">
        <v>3187</v>
      </c>
      <c r="G799" s="6" t="s">
        <v>3314</v>
      </c>
      <c r="H799" s="5" t="s">
        <v>3315</v>
      </c>
      <c r="I799" s="31"/>
      <c r="J799" s="30" t="s">
        <v>3316</v>
      </c>
      <c r="K799" s="5" t="s">
        <v>3317</v>
      </c>
    </row>
    <row r="800" spans="2:12" ht="16.5" x14ac:dyDescent="0.3">
      <c r="B800" s="39" t="s">
        <v>0</v>
      </c>
      <c r="C800" s="39" t="s">
        <v>0</v>
      </c>
      <c r="D800" s="38" t="s">
        <v>11</v>
      </c>
      <c r="E800" s="38" t="s">
        <v>11</v>
      </c>
      <c r="F800" s="7" t="s">
        <v>3187</v>
      </c>
      <c r="G800" s="5" t="s">
        <v>3318</v>
      </c>
      <c r="H800" s="8" t="s">
        <v>3319</v>
      </c>
      <c r="I800" s="30" t="s">
        <v>3320</v>
      </c>
      <c r="J800" s="30" t="s">
        <v>3321</v>
      </c>
      <c r="K800" s="5" t="s">
        <v>3322</v>
      </c>
    </row>
    <row r="801" spans="2:11" ht="16.5" x14ac:dyDescent="0.3">
      <c r="B801" s="39" t="s">
        <v>0</v>
      </c>
      <c r="C801" s="39" t="s">
        <v>0</v>
      </c>
      <c r="D801" s="39" t="s">
        <v>0</v>
      </c>
      <c r="E801" s="38" t="s">
        <v>11</v>
      </c>
      <c r="F801" s="7" t="s">
        <v>3187</v>
      </c>
      <c r="G801" s="5" t="s">
        <v>3323</v>
      </c>
      <c r="H801" s="5" t="s">
        <v>3324</v>
      </c>
      <c r="I801" s="30"/>
      <c r="J801" s="30" t="s">
        <v>3325</v>
      </c>
      <c r="K801" s="5" t="s">
        <v>3326</v>
      </c>
    </row>
    <row r="802" spans="2:11" ht="16.5" x14ac:dyDescent="0.3">
      <c r="B802" s="39" t="s">
        <v>0</v>
      </c>
      <c r="C802" s="38" t="s">
        <v>11</v>
      </c>
      <c r="D802" s="39" t="s">
        <v>0</v>
      </c>
      <c r="E802" s="38" t="s">
        <v>11</v>
      </c>
      <c r="F802" s="7" t="s">
        <v>3187</v>
      </c>
      <c r="G802" s="6" t="s">
        <v>3327</v>
      </c>
      <c r="H802" s="5" t="s">
        <v>3328</v>
      </c>
      <c r="I802" s="31"/>
      <c r="J802" s="30" t="s">
        <v>3329</v>
      </c>
      <c r="K802" s="5" t="s">
        <v>3330</v>
      </c>
    </row>
    <row r="803" spans="2:11" ht="16.5" x14ac:dyDescent="0.3">
      <c r="B803" s="39" t="s">
        <v>0</v>
      </c>
      <c r="C803" s="39" t="s">
        <v>0</v>
      </c>
      <c r="D803" s="39" t="s">
        <v>0</v>
      </c>
      <c r="E803" s="38" t="s">
        <v>11</v>
      </c>
      <c r="F803" s="7" t="s">
        <v>3187</v>
      </c>
      <c r="G803" s="5" t="s">
        <v>3331</v>
      </c>
      <c r="H803" s="5" t="s">
        <v>3332</v>
      </c>
      <c r="I803" s="30"/>
      <c r="J803" s="30" t="s">
        <v>3333</v>
      </c>
      <c r="K803" s="5" t="s">
        <v>3334</v>
      </c>
    </row>
    <row r="804" spans="2:11" ht="16.5" x14ac:dyDescent="0.3">
      <c r="B804" s="39" t="s">
        <v>0</v>
      </c>
      <c r="C804" s="39" t="s">
        <v>0</v>
      </c>
      <c r="D804" s="39" t="s">
        <v>0</v>
      </c>
      <c r="E804" s="38" t="s">
        <v>11</v>
      </c>
      <c r="F804" s="7" t="s">
        <v>3187</v>
      </c>
      <c r="G804" s="5" t="s">
        <v>3335</v>
      </c>
      <c r="H804" s="5" t="s">
        <v>3336</v>
      </c>
      <c r="I804" s="30"/>
      <c r="J804" s="30" t="s">
        <v>3337</v>
      </c>
      <c r="K804" s="5" t="s">
        <v>3338</v>
      </c>
    </row>
    <row r="805" spans="2:11" ht="16.5" x14ac:dyDescent="0.3">
      <c r="B805" s="39" t="s">
        <v>0</v>
      </c>
      <c r="C805" s="38" t="s">
        <v>11</v>
      </c>
      <c r="D805" s="39" t="s">
        <v>0</v>
      </c>
      <c r="E805" s="39" t="s">
        <v>0</v>
      </c>
      <c r="F805" s="7" t="s">
        <v>3187</v>
      </c>
      <c r="G805" s="5" t="s">
        <v>319</v>
      </c>
      <c r="H805" s="5" t="s">
        <v>3339</v>
      </c>
      <c r="I805" s="30"/>
      <c r="J805" s="30" t="s">
        <v>3340</v>
      </c>
      <c r="K805" s="5" t="s">
        <v>3341</v>
      </c>
    </row>
    <row r="806" spans="2:11" x14ac:dyDescent="0.25">
      <c r="B806" s="39" t="s">
        <v>0</v>
      </c>
      <c r="C806" s="39" t="s">
        <v>11</v>
      </c>
      <c r="D806" s="39" t="s">
        <v>0</v>
      </c>
      <c r="E806" s="39" t="s">
        <v>0</v>
      </c>
      <c r="F806" s="7" t="s">
        <v>3187</v>
      </c>
      <c r="G806" s="5" t="s">
        <v>3342</v>
      </c>
      <c r="H806" s="5" t="s">
        <v>3343</v>
      </c>
      <c r="I806" s="30"/>
      <c r="J806" s="30" t="s">
        <v>3344</v>
      </c>
      <c r="K806" s="5" t="s">
        <v>3345</v>
      </c>
    </row>
    <row r="807" spans="2:11" ht="16.5" x14ac:dyDescent="0.3">
      <c r="B807" s="39" t="s">
        <v>0</v>
      </c>
      <c r="C807" s="38" t="s">
        <v>11</v>
      </c>
      <c r="D807" s="39" t="s">
        <v>0</v>
      </c>
      <c r="E807" s="39" t="s">
        <v>0</v>
      </c>
      <c r="F807" s="7" t="s">
        <v>3346</v>
      </c>
      <c r="G807" s="5" t="s">
        <v>3347</v>
      </c>
      <c r="H807" s="5" t="s">
        <v>3348</v>
      </c>
      <c r="I807" s="30" t="s">
        <v>3349</v>
      </c>
      <c r="J807" s="30" t="s">
        <v>3350</v>
      </c>
      <c r="K807" s="5" t="s">
        <v>3351</v>
      </c>
    </row>
    <row r="808" spans="2:11" ht="16.5" x14ac:dyDescent="0.3">
      <c r="B808" s="39" t="s">
        <v>0</v>
      </c>
      <c r="C808" s="38" t="s">
        <v>11</v>
      </c>
      <c r="D808" s="39" t="s">
        <v>0</v>
      </c>
      <c r="E808" s="39" t="s">
        <v>0</v>
      </c>
      <c r="F808" s="7" t="s">
        <v>3352</v>
      </c>
      <c r="G808" s="5" t="s">
        <v>3353</v>
      </c>
      <c r="H808" s="5" t="s">
        <v>3354</v>
      </c>
      <c r="I808" s="30"/>
      <c r="J808" s="30" t="s">
        <v>3355</v>
      </c>
      <c r="K808" s="5" t="s">
        <v>3356</v>
      </c>
    </row>
    <row r="809" spans="2:11" ht="16.5" x14ac:dyDescent="0.3">
      <c r="B809" s="38" t="s">
        <v>11</v>
      </c>
      <c r="C809" s="39" t="s">
        <v>0</v>
      </c>
      <c r="D809" s="38" t="s">
        <v>11</v>
      </c>
      <c r="E809" s="39" t="s">
        <v>0</v>
      </c>
      <c r="F809" s="41" t="s">
        <v>3352</v>
      </c>
      <c r="G809" s="5" t="s">
        <v>3357</v>
      </c>
      <c r="H809" s="5" t="s">
        <v>3358</v>
      </c>
      <c r="I809" s="30"/>
      <c r="J809" s="30" t="s">
        <v>3359</v>
      </c>
      <c r="K809" s="5" t="s">
        <v>3360</v>
      </c>
    </row>
    <row r="810" spans="2:11" ht="16.5" x14ac:dyDescent="0.3">
      <c r="B810" s="39" t="s">
        <v>0</v>
      </c>
      <c r="C810" s="38" t="s">
        <v>11</v>
      </c>
      <c r="D810" s="39" t="s">
        <v>0</v>
      </c>
      <c r="E810" s="39" t="s">
        <v>0</v>
      </c>
      <c r="F810" s="41" t="s">
        <v>3352</v>
      </c>
      <c r="G810" s="5" t="s">
        <v>3361</v>
      </c>
      <c r="H810" s="5" t="s">
        <v>3362</v>
      </c>
      <c r="I810" s="30"/>
      <c r="J810" s="30" t="s">
        <v>3363</v>
      </c>
      <c r="K810" s="5" t="s">
        <v>3364</v>
      </c>
    </row>
    <row r="811" spans="2:11" ht="16.5" x14ac:dyDescent="0.3">
      <c r="B811" s="39" t="s">
        <v>0</v>
      </c>
      <c r="C811" s="38" t="s">
        <v>11</v>
      </c>
      <c r="D811" s="39" t="s">
        <v>0</v>
      </c>
      <c r="E811" s="39" t="s">
        <v>0</v>
      </c>
      <c r="F811" s="41" t="s">
        <v>3352</v>
      </c>
      <c r="G811" s="6" t="s">
        <v>3365</v>
      </c>
      <c r="H811" s="3" t="s">
        <v>3366</v>
      </c>
      <c r="I811" s="31" t="s">
        <v>3367</v>
      </c>
      <c r="J811" s="30" t="s">
        <v>3368</v>
      </c>
      <c r="K811" s="5" t="s">
        <v>3369</v>
      </c>
    </row>
    <row r="812" spans="2:11" ht="16.5" x14ac:dyDescent="0.3">
      <c r="B812" s="39" t="s">
        <v>0</v>
      </c>
      <c r="C812" s="38" t="s">
        <v>11</v>
      </c>
      <c r="D812" s="39" t="s">
        <v>0</v>
      </c>
      <c r="E812" s="39" t="s">
        <v>0</v>
      </c>
      <c r="F812" s="7" t="s">
        <v>3352</v>
      </c>
      <c r="G812" s="6" t="s">
        <v>3370</v>
      </c>
      <c r="H812" s="5" t="s">
        <v>3371</v>
      </c>
      <c r="I812" s="31" t="s">
        <v>3372</v>
      </c>
      <c r="J812" s="30" t="s">
        <v>3373</v>
      </c>
      <c r="K812" s="5" t="s">
        <v>3374</v>
      </c>
    </row>
    <row r="813" spans="2:11" ht="16.5" x14ac:dyDescent="0.3">
      <c r="B813" s="39" t="s">
        <v>0</v>
      </c>
      <c r="C813" s="38" t="s">
        <v>11</v>
      </c>
      <c r="D813" s="39" t="s">
        <v>0</v>
      </c>
      <c r="E813" s="39" t="s">
        <v>0</v>
      </c>
      <c r="F813" s="7" t="s">
        <v>3352</v>
      </c>
      <c r="G813" s="5" t="s">
        <v>3375</v>
      </c>
      <c r="H813" s="5" t="s">
        <v>3376</v>
      </c>
      <c r="I813" s="30"/>
      <c r="J813" s="30" t="s">
        <v>3377</v>
      </c>
      <c r="K813" s="5" t="s">
        <v>3378</v>
      </c>
    </row>
    <row r="814" spans="2:11" ht="16.5" x14ac:dyDescent="0.3">
      <c r="B814" s="39" t="s">
        <v>0</v>
      </c>
      <c r="C814" s="38" t="s">
        <v>11</v>
      </c>
      <c r="D814" s="39" t="s">
        <v>0</v>
      </c>
      <c r="E814" s="39" t="s">
        <v>0</v>
      </c>
      <c r="F814" s="7" t="s">
        <v>3352</v>
      </c>
      <c r="G814" s="5" t="s">
        <v>3379</v>
      </c>
      <c r="H814" s="5" t="s">
        <v>3380</v>
      </c>
      <c r="I814" s="30"/>
      <c r="J814" s="30" t="s">
        <v>3381</v>
      </c>
      <c r="K814" s="5" t="s">
        <v>3382</v>
      </c>
    </row>
    <row r="815" spans="2:11" ht="16.5" x14ac:dyDescent="0.3">
      <c r="B815" s="39" t="s">
        <v>0</v>
      </c>
      <c r="C815" s="38" t="s">
        <v>11</v>
      </c>
      <c r="D815" s="39" t="s">
        <v>0</v>
      </c>
      <c r="E815" s="39" t="s">
        <v>0</v>
      </c>
      <c r="F815" s="7" t="s">
        <v>3352</v>
      </c>
      <c r="G815" s="5" t="s">
        <v>3383</v>
      </c>
      <c r="H815" s="5" t="s">
        <v>3384</v>
      </c>
      <c r="I815" s="30"/>
      <c r="J815" s="30" t="s">
        <v>3385</v>
      </c>
      <c r="K815" s="5" t="s">
        <v>3386</v>
      </c>
    </row>
    <row r="816" spans="2:11" ht="16.5" x14ac:dyDescent="0.3">
      <c r="B816" s="39" t="s">
        <v>0</v>
      </c>
      <c r="C816" s="38" t="s">
        <v>11</v>
      </c>
      <c r="D816" s="39" t="s">
        <v>0</v>
      </c>
      <c r="E816" s="39" t="s">
        <v>0</v>
      </c>
      <c r="F816" s="7" t="s">
        <v>3352</v>
      </c>
      <c r="G816" s="5" t="s">
        <v>3387</v>
      </c>
      <c r="H816" s="5" t="s">
        <v>3388</v>
      </c>
      <c r="I816" s="30" t="s">
        <v>3389</v>
      </c>
      <c r="J816" s="30" t="s">
        <v>3390</v>
      </c>
      <c r="K816" s="5" t="s">
        <v>3391</v>
      </c>
    </row>
    <row r="817" spans="2:11" ht="16.5" x14ac:dyDescent="0.3">
      <c r="B817" s="38" t="s">
        <v>11</v>
      </c>
      <c r="C817" s="39" t="s">
        <v>0</v>
      </c>
      <c r="D817" s="39" t="s">
        <v>0</v>
      </c>
      <c r="E817" s="38" t="s">
        <v>11</v>
      </c>
      <c r="F817" s="41" t="s">
        <v>3352</v>
      </c>
      <c r="G817" s="5" t="s">
        <v>3392</v>
      </c>
      <c r="H817" s="5" t="s">
        <v>3393</v>
      </c>
      <c r="I817" s="30"/>
      <c r="J817" s="30" t="s">
        <v>3394</v>
      </c>
      <c r="K817" s="5" t="s">
        <v>3392</v>
      </c>
    </row>
    <row r="818" spans="2:11" ht="16.5" x14ac:dyDescent="0.3">
      <c r="B818" s="39" t="s">
        <v>0</v>
      </c>
      <c r="C818" s="39" t="s">
        <v>0</v>
      </c>
      <c r="D818" s="39" t="s">
        <v>0</v>
      </c>
      <c r="E818" s="38" t="s">
        <v>11</v>
      </c>
      <c r="F818" s="7" t="s">
        <v>3352</v>
      </c>
      <c r="G818" s="5" t="s">
        <v>3395</v>
      </c>
      <c r="H818" s="5" t="s">
        <v>3396</v>
      </c>
      <c r="I818" s="30"/>
      <c r="J818" s="30" t="s">
        <v>3397</v>
      </c>
      <c r="K818" s="5" t="s">
        <v>3398</v>
      </c>
    </row>
    <row r="819" spans="2:11" ht="16.5" x14ac:dyDescent="0.3">
      <c r="B819" s="39" t="s">
        <v>0</v>
      </c>
      <c r="C819" s="39" t="s">
        <v>0</v>
      </c>
      <c r="D819" s="39" t="s">
        <v>0</v>
      </c>
      <c r="E819" s="38" t="s">
        <v>11</v>
      </c>
      <c r="F819" s="7" t="s">
        <v>3352</v>
      </c>
      <c r="G819" s="5" t="s">
        <v>3399</v>
      </c>
      <c r="H819" s="5" t="s">
        <v>3400</v>
      </c>
      <c r="I819" s="30" t="s">
        <v>3401</v>
      </c>
      <c r="J819" s="30" t="s">
        <v>3402</v>
      </c>
      <c r="K819" s="5" t="s">
        <v>3403</v>
      </c>
    </row>
    <row r="820" spans="2:11" ht="16.5" x14ac:dyDescent="0.3">
      <c r="B820" s="39"/>
      <c r="C820" s="39"/>
      <c r="D820" s="39"/>
      <c r="E820" s="38" t="s">
        <v>11</v>
      </c>
      <c r="F820" s="7" t="s">
        <v>3352</v>
      </c>
      <c r="G820" s="6" t="s">
        <v>3404</v>
      </c>
      <c r="H820" s="5" t="s">
        <v>3405</v>
      </c>
      <c r="I820" s="31"/>
      <c r="J820" s="30" t="s">
        <v>3406</v>
      </c>
      <c r="K820" s="5" t="s">
        <v>3407</v>
      </c>
    </row>
    <row r="821" spans="2:11" ht="16.5" x14ac:dyDescent="0.3">
      <c r="B821" s="39" t="s">
        <v>0</v>
      </c>
      <c r="C821" s="38" t="s">
        <v>11</v>
      </c>
      <c r="D821" s="39" t="s">
        <v>0</v>
      </c>
      <c r="E821" s="39" t="s">
        <v>0</v>
      </c>
      <c r="F821" s="41" t="s">
        <v>3408</v>
      </c>
      <c r="G821" s="6" t="s">
        <v>3409</v>
      </c>
      <c r="H821" s="5" t="s">
        <v>3410</v>
      </c>
      <c r="I821" s="31"/>
      <c r="J821" s="30" t="s">
        <v>3411</v>
      </c>
      <c r="K821" s="5" t="s">
        <v>3412</v>
      </c>
    </row>
    <row r="822" spans="2:11" ht="16.5" x14ac:dyDescent="0.3">
      <c r="B822" s="38" t="s">
        <v>59</v>
      </c>
      <c r="C822" s="38" t="s">
        <v>11</v>
      </c>
      <c r="D822" s="38" t="s">
        <v>59</v>
      </c>
      <c r="E822" s="38" t="s">
        <v>59</v>
      </c>
      <c r="F822" s="41" t="s">
        <v>3408</v>
      </c>
      <c r="G822" s="5" t="s">
        <v>3413</v>
      </c>
      <c r="H822" s="8" t="s">
        <v>3414</v>
      </c>
      <c r="I822" s="30"/>
      <c r="J822" s="30" t="s">
        <v>3415</v>
      </c>
      <c r="K822" s="5" t="s">
        <v>3416</v>
      </c>
    </row>
    <row r="823" spans="2:11" ht="16.5" x14ac:dyDescent="0.3">
      <c r="B823" s="38" t="s">
        <v>59</v>
      </c>
      <c r="C823" s="38" t="s">
        <v>11</v>
      </c>
      <c r="D823" s="38" t="s">
        <v>59</v>
      </c>
      <c r="E823" s="38" t="s">
        <v>59</v>
      </c>
      <c r="F823" s="7" t="s">
        <v>3408</v>
      </c>
      <c r="G823" s="5" t="s">
        <v>3417</v>
      </c>
      <c r="H823" s="8" t="s">
        <v>3418</v>
      </c>
      <c r="I823" s="30"/>
      <c r="J823" s="30" t="s">
        <v>3419</v>
      </c>
      <c r="K823" s="5" t="s">
        <v>3420</v>
      </c>
    </row>
    <row r="824" spans="2:11" ht="16.5" x14ac:dyDescent="0.3">
      <c r="B824" s="39"/>
      <c r="C824" s="39"/>
      <c r="D824" s="38" t="s">
        <v>11</v>
      </c>
      <c r="E824" s="38" t="s">
        <v>11</v>
      </c>
      <c r="F824" s="7" t="s">
        <v>3408</v>
      </c>
      <c r="G824" s="5" t="s">
        <v>3421</v>
      </c>
      <c r="H824" s="5" t="s">
        <v>3422</v>
      </c>
      <c r="I824" s="30"/>
      <c r="J824" s="30" t="s">
        <v>3423</v>
      </c>
      <c r="K824" s="5" t="s">
        <v>3424</v>
      </c>
    </row>
    <row r="825" spans="2:11" ht="16.5" x14ac:dyDescent="0.3">
      <c r="B825" s="38" t="s">
        <v>59</v>
      </c>
      <c r="C825" s="38" t="s">
        <v>59</v>
      </c>
      <c r="D825" s="38" t="s">
        <v>11</v>
      </c>
      <c r="E825" s="38" t="s">
        <v>59</v>
      </c>
      <c r="F825" s="41" t="s">
        <v>3408</v>
      </c>
      <c r="G825" s="5" t="s">
        <v>3425</v>
      </c>
      <c r="H825" s="5" t="s">
        <v>3426</v>
      </c>
      <c r="I825" s="30"/>
      <c r="J825" s="30" t="s">
        <v>3427</v>
      </c>
      <c r="K825" s="5" t="s">
        <v>3428</v>
      </c>
    </row>
    <row r="826" spans="2:11" ht="16.5" x14ac:dyDescent="0.3">
      <c r="B826" s="38" t="s">
        <v>59</v>
      </c>
      <c r="C826" s="38" t="s">
        <v>59</v>
      </c>
      <c r="D826" s="38" t="s">
        <v>11</v>
      </c>
      <c r="E826" s="38" t="s">
        <v>59</v>
      </c>
      <c r="F826" s="41" t="s">
        <v>3408</v>
      </c>
      <c r="G826" s="5" t="s">
        <v>3429</v>
      </c>
      <c r="H826" s="8" t="s">
        <v>3430</v>
      </c>
      <c r="I826" s="30" t="s">
        <v>3431</v>
      </c>
      <c r="J826" s="30" t="s">
        <v>3432</v>
      </c>
      <c r="K826" s="8" t="s">
        <v>3433</v>
      </c>
    </row>
    <row r="827" spans="2:11" ht="16.5" x14ac:dyDescent="0.3">
      <c r="B827" s="38" t="s">
        <v>59</v>
      </c>
      <c r="C827" s="38" t="s">
        <v>11</v>
      </c>
      <c r="D827" s="38" t="s">
        <v>59</v>
      </c>
      <c r="E827" s="38" t="s">
        <v>59</v>
      </c>
      <c r="F827" s="41" t="s">
        <v>3408</v>
      </c>
      <c r="G827" s="6" t="s">
        <v>3434</v>
      </c>
      <c r="H827" s="8" t="s">
        <v>3435</v>
      </c>
      <c r="I827" s="31"/>
      <c r="J827" s="30" t="s">
        <v>3436</v>
      </c>
      <c r="K827" s="8" t="s">
        <v>3437</v>
      </c>
    </row>
    <row r="828" spans="2:11" ht="16.5" x14ac:dyDescent="0.3">
      <c r="B828" s="38" t="s">
        <v>59</v>
      </c>
      <c r="C828" s="38" t="s">
        <v>11</v>
      </c>
      <c r="D828" s="38" t="s">
        <v>59</v>
      </c>
      <c r="E828" s="38" t="s">
        <v>59</v>
      </c>
      <c r="F828" s="7" t="s">
        <v>3408</v>
      </c>
      <c r="G828" s="6" t="s">
        <v>3438</v>
      </c>
      <c r="H828" s="9" t="s">
        <v>3439</v>
      </c>
      <c r="I828" s="31" t="s">
        <v>3440</v>
      </c>
      <c r="J828" s="30" t="s">
        <v>3441</v>
      </c>
      <c r="K828" s="5" t="s">
        <v>3442</v>
      </c>
    </row>
    <row r="829" spans="2:11" ht="16.5" x14ac:dyDescent="0.3">
      <c r="B829" s="39" t="s">
        <v>0</v>
      </c>
      <c r="C829" s="39" t="s">
        <v>0</v>
      </c>
      <c r="D829" s="39" t="s">
        <v>0</v>
      </c>
      <c r="E829" s="38" t="s">
        <v>11</v>
      </c>
      <c r="F829" s="7" t="s">
        <v>3408</v>
      </c>
      <c r="G829" s="6" t="s">
        <v>3443</v>
      </c>
      <c r="H829" s="5" t="s">
        <v>3444</v>
      </c>
      <c r="I829" s="31"/>
      <c r="J829" s="30" t="s">
        <v>3445</v>
      </c>
      <c r="K829" s="5" t="s">
        <v>3446</v>
      </c>
    </row>
    <row r="830" spans="2:11" ht="16.5" x14ac:dyDescent="0.3">
      <c r="B830" s="38" t="s">
        <v>59</v>
      </c>
      <c r="C830" s="38" t="s">
        <v>11</v>
      </c>
      <c r="D830" s="38" t="s">
        <v>59</v>
      </c>
      <c r="E830" s="38" t="s">
        <v>59</v>
      </c>
      <c r="F830" s="41" t="s">
        <v>3408</v>
      </c>
      <c r="G830" s="8" t="s">
        <v>3447</v>
      </c>
      <c r="H830" s="8" t="s">
        <v>3448</v>
      </c>
      <c r="I830" s="30" t="s">
        <v>3449</v>
      </c>
      <c r="J830" s="30" t="s">
        <v>3450</v>
      </c>
      <c r="K830" s="8" t="s">
        <v>3451</v>
      </c>
    </row>
    <row r="831" spans="2:11" ht="16.5" x14ac:dyDescent="0.3">
      <c r="B831" s="39" t="s">
        <v>0</v>
      </c>
      <c r="C831" s="39" t="s">
        <v>0</v>
      </c>
      <c r="D831" s="39" t="s">
        <v>0</v>
      </c>
      <c r="E831" s="38" t="s">
        <v>11</v>
      </c>
      <c r="F831" s="41" t="s">
        <v>3408</v>
      </c>
      <c r="G831" s="5" t="s">
        <v>3452</v>
      </c>
      <c r="H831" s="5" t="s">
        <v>3453</v>
      </c>
      <c r="I831" s="30"/>
      <c r="J831" s="30" t="s">
        <v>3454</v>
      </c>
      <c r="K831" s="5" t="s">
        <v>3455</v>
      </c>
    </row>
    <row r="832" spans="2:11" ht="16.5" x14ac:dyDescent="0.3">
      <c r="B832" s="38" t="s">
        <v>59</v>
      </c>
      <c r="C832" s="38" t="s">
        <v>11</v>
      </c>
      <c r="D832" s="38" t="s">
        <v>59</v>
      </c>
      <c r="E832" s="38" t="s">
        <v>59</v>
      </c>
      <c r="F832" s="41" t="s">
        <v>3408</v>
      </c>
      <c r="G832" s="5" t="s">
        <v>3456</v>
      </c>
      <c r="H832" s="8" t="s">
        <v>3457</v>
      </c>
      <c r="I832" s="30"/>
      <c r="J832" s="30" t="s">
        <v>3458</v>
      </c>
      <c r="K832" s="5" t="s">
        <v>3459</v>
      </c>
    </row>
    <row r="833" spans="2:11" ht="16.5" x14ac:dyDescent="0.3">
      <c r="B833" s="39" t="s">
        <v>0</v>
      </c>
      <c r="C833" s="39" t="s">
        <v>0</v>
      </c>
      <c r="D833" s="38" t="s">
        <v>11</v>
      </c>
      <c r="E833" s="38" t="s">
        <v>11</v>
      </c>
      <c r="F833" s="41" t="s">
        <v>3408</v>
      </c>
      <c r="G833" s="6" t="s">
        <v>3460</v>
      </c>
      <c r="H833" s="3" t="s">
        <v>3371</v>
      </c>
      <c r="I833" s="31" t="s">
        <v>3461</v>
      </c>
      <c r="J833" s="30" t="s">
        <v>3462</v>
      </c>
      <c r="K833" s="5" t="s">
        <v>3463</v>
      </c>
    </row>
    <row r="834" spans="2:11" ht="16.5" x14ac:dyDescent="0.3">
      <c r="B834" s="38" t="s">
        <v>59</v>
      </c>
      <c r="C834" s="38" t="s">
        <v>59</v>
      </c>
      <c r="D834" s="38" t="s">
        <v>11</v>
      </c>
      <c r="E834" s="38" t="s">
        <v>59</v>
      </c>
      <c r="F834" s="7" t="s">
        <v>3408</v>
      </c>
      <c r="G834" s="5" t="s">
        <v>3464</v>
      </c>
      <c r="H834" s="82" t="s">
        <v>3465</v>
      </c>
      <c r="I834" s="30" t="s">
        <v>3466</v>
      </c>
      <c r="J834" s="30" t="s">
        <v>3467</v>
      </c>
      <c r="K834" s="5" t="s">
        <v>3468</v>
      </c>
    </row>
    <row r="835" spans="2:11" ht="16.5" x14ac:dyDescent="0.3">
      <c r="B835" s="38" t="s">
        <v>59</v>
      </c>
      <c r="C835" s="38" t="s">
        <v>59</v>
      </c>
      <c r="D835" s="38" t="s">
        <v>59</v>
      </c>
      <c r="E835" s="38" t="s">
        <v>11</v>
      </c>
      <c r="F835" s="41" t="s">
        <v>3408</v>
      </c>
      <c r="G835" s="5" t="s">
        <v>2687</v>
      </c>
      <c r="H835" s="5" t="s">
        <v>3469</v>
      </c>
      <c r="I835" s="30"/>
      <c r="J835" s="30" t="s">
        <v>3470</v>
      </c>
      <c r="K835" s="5" t="s">
        <v>3471</v>
      </c>
    </row>
    <row r="836" spans="2:11" ht="16.5" x14ac:dyDescent="0.3">
      <c r="B836" s="38" t="s">
        <v>59</v>
      </c>
      <c r="C836" s="38" t="s">
        <v>11</v>
      </c>
      <c r="D836" s="38" t="s">
        <v>59</v>
      </c>
      <c r="E836" s="38" t="s">
        <v>59</v>
      </c>
      <c r="F836" s="7" t="s">
        <v>3408</v>
      </c>
      <c r="G836" s="5" t="s">
        <v>3472</v>
      </c>
      <c r="H836" s="8" t="s">
        <v>3473</v>
      </c>
      <c r="I836" s="30" t="s">
        <v>3474</v>
      </c>
      <c r="J836" s="30" t="s">
        <v>3475</v>
      </c>
      <c r="K836" s="5" t="s">
        <v>3476</v>
      </c>
    </row>
    <row r="837" spans="2:11" ht="16.5" x14ac:dyDescent="0.3">
      <c r="B837" s="38" t="s">
        <v>59</v>
      </c>
      <c r="C837" s="38" t="s">
        <v>59</v>
      </c>
      <c r="D837" s="38" t="s">
        <v>11</v>
      </c>
      <c r="E837" s="38" t="s">
        <v>59</v>
      </c>
      <c r="F837" s="7" t="s">
        <v>3408</v>
      </c>
      <c r="G837" s="5" t="s">
        <v>3477</v>
      </c>
      <c r="H837" s="8" t="s">
        <v>3478</v>
      </c>
      <c r="I837" s="30" t="s">
        <v>3479</v>
      </c>
      <c r="J837" s="30" t="s">
        <v>3480</v>
      </c>
      <c r="K837" s="8" t="s">
        <v>3481</v>
      </c>
    </row>
    <row r="838" spans="2:11" ht="16.5" x14ac:dyDescent="0.3">
      <c r="B838" s="38" t="s">
        <v>59</v>
      </c>
      <c r="C838" s="38" t="s">
        <v>59</v>
      </c>
      <c r="D838" s="38" t="s">
        <v>11</v>
      </c>
      <c r="E838" s="38" t="s">
        <v>59</v>
      </c>
      <c r="F838" s="7" t="s">
        <v>3408</v>
      </c>
      <c r="G838" s="8" t="s">
        <v>3482</v>
      </c>
      <c r="H838" s="8" t="s">
        <v>3483</v>
      </c>
      <c r="I838" s="30" t="s">
        <v>3484</v>
      </c>
      <c r="J838" s="30" t="s">
        <v>3485</v>
      </c>
      <c r="K838" s="8" t="s">
        <v>3486</v>
      </c>
    </row>
    <row r="839" spans="2:11" ht="16.5" x14ac:dyDescent="0.3">
      <c r="B839" s="38" t="s">
        <v>59</v>
      </c>
      <c r="C839" s="38" t="s">
        <v>11</v>
      </c>
      <c r="D839" s="38" t="s">
        <v>59</v>
      </c>
      <c r="E839" s="38" t="s">
        <v>59</v>
      </c>
      <c r="F839" s="7" t="s">
        <v>3408</v>
      </c>
      <c r="G839" s="8" t="s">
        <v>3487</v>
      </c>
      <c r="H839" s="8" t="s">
        <v>3488</v>
      </c>
      <c r="I839" s="30" t="s">
        <v>3489</v>
      </c>
      <c r="J839" s="30" t="s">
        <v>3490</v>
      </c>
      <c r="K839" s="8" t="s">
        <v>3491</v>
      </c>
    </row>
    <row r="840" spans="2:11" ht="16.5" x14ac:dyDescent="0.3">
      <c r="B840" s="38" t="s">
        <v>11</v>
      </c>
      <c r="C840" s="38" t="s">
        <v>59</v>
      </c>
      <c r="D840" s="38" t="s">
        <v>11</v>
      </c>
      <c r="E840" s="38" t="s">
        <v>11</v>
      </c>
      <c r="F840" s="7" t="s">
        <v>3408</v>
      </c>
      <c r="G840" s="5" t="s">
        <v>3492</v>
      </c>
      <c r="H840" s="5" t="s">
        <v>3493</v>
      </c>
      <c r="I840" s="30" t="s">
        <v>3494</v>
      </c>
      <c r="J840" s="30" t="s">
        <v>3495</v>
      </c>
      <c r="K840" s="5" t="s">
        <v>3496</v>
      </c>
    </row>
    <row r="841" spans="2:11" ht="16.5" x14ac:dyDescent="0.3">
      <c r="B841" s="38" t="s">
        <v>59</v>
      </c>
      <c r="C841" s="38" t="s">
        <v>11</v>
      </c>
      <c r="D841" s="38" t="s">
        <v>59</v>
      </c>
      <c r="E841" s="38" t="s">
        <v>59</v>
      </c>
      <c r="F841" s="7" t="s">
        <v>3408</v>
      </c>
      <c r="G841" s="5" t="s">
        <v>3497</v>
      </c>
      <c r="H841" s="8" t="s">
        <v>3498</v>
      </c>
      <c r="I841" s="30" t="s">
        <v>3499</v>
      </c>
      <c r="J841" s="30" t="s">
        <v>3500</v>
      </c>
      <c r="K841" s="5" t="s">
        <v>3501</v>
      </c>
    </row>
    <row r="842" spans="2:11" ht="16.5" x14ac:dyDescent="0.3">
      <c r="B842" s="38" t="s">
        <v>59</v>
      </c>
      <c r="C842" s="38" t="s">
        <v>11</v>
      </c>
      <c r="D842" s="38" t="s">
        <v>59</v>
      </c>
      <c r="E842" s="38" t="s">
        <v>59</v>
      </c>
      <c r="F842" s="7" t="s">
        <v>3408</v>
      </c>
      <c r="G842" s="5" t="s">
        <v>3502</v>
      </c>
      <c r="H842" s="8" t="s">
        <v>3503</v>
      </c>
      <c r="I842" s="30"/>
      <c r="J842" s="30" t="s">
        <v>3504</v>
      </c>
      <c r="K842" s="8" t="s">
        <v>3505</v>
      </c>
    </row>
    <row r="843" spans="2:11" ht="16.5" x14ac:dyDescent="0.3">
      <c r="B843" s="38" t="s">
        <v>59</v>
      </c>
      <c r="C843" s="38" t="s">
        <v>11</v>
      </c>
      <c r="D843" s="38" t="s">
        <v>59</v>
      </c>
      <c r="E843" s="38" t="s">
        <v>59</v>
      </c>
      <c r="F843" s="7" t="s">
        <v>3408</v>
      </c>
      <c r="G843" s="8" t="s">
        <v>3506</v>
      </c>
      <c r="H843" s="8" t="s">
        <v>3507</v>
      </c>
      <c r="I843" s="30"/>
      <c r="J843" s="30" t="s">
        <v>3508</v>
      </c>
      <c r="K843" s="8" t="s">
        <v>3509</v>
      </c>
    </row>
    <row r="844" spans="2:11" ht="16.5" x14ac:dyDescent="0.3">
      <c r="B844" s="38" t="s">
        <v>59</v>
      </c>
      <c r="C844" s="38" t="s">
        <v>59</v>
      </c>
      <c r="D844" s="38" t="s">
        <v>11</v>
      </c>
      <c r="E844" s="38" t="s">
        <v>59</v>
      </c>
      <c r="F844" s="7" t="s">
        <v>3408</v>
      </c>
      <c r="G844" s="5" t="s">
        <v>3510</v>
      </c>
      <c r="H844" s="8" t="s">
        <v>3511</v>
      </c>
      <c r="I844" s="30"/>
      <c r="J844" s="30" t="s">
        <v>3512</v>
      </c>
      <c r="K844" s="8" t="s">
        <v>3513</v>
      </c>
    </row>
    <row r="845" spans="2:11" ht="16.5" x14ac:dyDescent="0.3">
      <c r="B845" s="38" t="s">
        <v>59</v>
      </c>
      <c r="C845" s="38" t="s">
        <v>59</v>
      </c>
      <c r="D845" s="38" t="s">
        <v>59</v>
      </c>
      <c r="E845" s="38" t="s">
        <v>11</v>
      </c>
      <c r="F845" s="7" t="s">
        <v>3408</v>
      </c>
      <c r="G845" s="5" t="s">
        <v>3514</v>
      </c>
      <c r="H845" s="8" t="s">
        <v>3515</v>
      </c>
      <c r="I845" s="30"/>
      <c r="J845" s="30" t="s">
        <v>3516</v>
      </c>
      <c r="K845" s="5" t="s">
        <v>3517</v>
      </c>
    </row>
    <row r="846" spans="2:11" ht="16.5" x14ac:dyDescent="0.3">
      <c r="B846" s="39" t="s">
        <v>0</v>
      </c>
      <c r="C846" s="38" t="s">
        <v>11</v>
      </c>
      <c r="D846" s="39" t="s">
        <v>0</v>
      </c>
      <c r="E846" s="39" t="s">
        <v>0</v>
      </c>
      <c r="F846" s="7" t="s">
        <v>3408</v>
      </c>
      <c r="G846" s="5" t="s">
        <v>3518</v>
      </c>
      <c r="H846" s="5" t="s">
        <v>3519</v>
      </c>
      <c r="I846" s="30"/>
      <c r="J846" s="30" t="s">
        <v>3520</v>
      </c>
      <c r="K846" s="5" t="s">
        <v>3521</v>
      </c>
    </row>
    <row r="847" spans="2:11" ht="16.5" x14ac:dyDescent="0.3">
      <c r="B847" s="38" t="s">
        <v>59</v>
      </c>
      <c r="C847" s="38" t="s">
        <v>59</v>
      </c>
      <c r="D847" s="38" t="s">
        <v>59</v>
      </c>
      <c r="E847" s="38" t="s">
        <v>11</v>
      </c>
      <c r="F847" s="7" t="s">
        <v>3408</v>
      </c>
      <c r="G847" s="5" t="s">
        <v>3522</v>
      </c>
      <c r="H847" s="8" t="s">
        <v>3523</v>
      </c>
      <c r="I847" s="30" t="s">
        <v>1489</v>
      </c>
      <c r="J847" s="30" t="s">
        <v>3524</v>
      </c>
      <c r="K847" s="5" t="s">
        <v>3525</v>
      </c>
    </row>
    <row r="848" spans="2:11" ht="16.5" x14ac:dyDescent="0.3">
      <c r="B848" s="38" t="s">
        <v>59</v>
      </c>
      <c r="C848" s="38" t="s">
        <v>59</v>
      </c>
      <c r="D848" s="38" t="s">
        <v>11</v>
      </c>
      <c r="E848" s="38" t="s">
        <v>11</v>
      </c>
      <c r="F848" s="7" t="s">
        <v>3408</v>
      </c>
      <c r="G848" s="5" t="s">
        <v>3526</v>
      </c>
      <c r="H848" s="8" t="s">
        <v>3527</v>
      </c>
      <c r="I848" s="30"/>
      <c r="J848" s="30" t="s">
        <v>3528</v>
      </c>
      <c r="K848" s="8" t="s">
        <v>3529</v>
      </c>
    </row>
    <row r="849" spans="2:11" ht="16.5" x14ac:dyDescent="0.3">
      <c r="B849" s="39" t="s">
        <v>0</v>
      </c>
      <c r="C849" s="38" t="s">
        <v>11</v>
      </c>
      <c r="D849" s="39" t="s">
        <v>0</v>
      </c>
      <c r="E849" s="39" t="s">
        <v>0</v>
      </c>
      <c r="F849" s="7" t="s">
        <v>3408</v>
      </c>
      <c r="G849" s="5" t="s">
        <v>3530</v>
      </c>
      <c r="H849" s="5" t="s">
        <v>3531</v>
      </c>
      <c r="I849" s="30"/>
      <c r="J849" s="30" t="s">
        <v>3532</v>
      </c>
      <c r="K849" s="5" t="s">
        <v>3533</v>
      </c>
    </row>
    <row r="850" spans="2:11" ht="16.5" x14ac:dyDescent="0.3">
      <c r="B850" s="39" t="s">
        <v>0</v>
      </c>
      <c r="C850" s="38" t="s">
        <v>11</v>
      </c>
      <c r="D850" s="39" t="s">
        <v>0</v>
      </c>
      <c r="E850" s="39" t="s">
        <v>0</v>
      </c>
      <c r="F850" s="7" t="s">
        <v>3408</v>
      </c>
      <c r="G850" s="40" t="s">
        <v>3534</v>
      </c>
      <c r="H850" s="5" t="s">
        <v>3535</v>
      </c>
      <c r="I850" s="30"/>
      <c r="J850" s="30" t="s">
        <v>3536</v>
      </c>
      <c r="K850" s="5" t="s">
        <v>3537</v>
      </c>
    </row>
    <row r="851" spans="2:11" ht="16.5" x14ac:dyDescent="0.3">
      <c r="B851" s="73" t="s">
        <v>0</v>
      </c>
      <c r="C851" s="74" t="s">
        <v>11</v>
      </c>
      <c r="D851" s="73" t="s">
        <v>0</v>
      </c>
      <c r="E851" s="73" t="s">
        <v>0</v>
      </c>
      <c r="F851" s="7" t="s">
        <v>3408</v>
      </c>
      <c r="G851" s="5" t="s">
        <v>3538</v>
      </c>
      <c r="H851" s="5" t="s">
        <v>3539</v>
      </c>
      <c r="I851" s="30"/>
      <c r="J851" s="30" t="s">
        <v>3540</v>
      </c>
      <c r="K851" s="5" t="s">
        <v>3541</v>
      </c>
    </row>
    <row r="852" spans="2:11" ht="16.5" x14ac:dyDescent="0.3">
      <c r="B852" s="73" t="s">
        <v>0</v>
      </c>
      <c r="C852" s="74" t="s">
        <v>11</v>
      </c>
      <c r="D852" s="73" t="s">
        <v>0</v>
      </c>
      <c r="E852" s="73" t="s">
        <v>0</v>
      </c>
      <c r="F852" s="7" t="s">
        <v>3408</v>
      </c>
      <c r="G852" s="6" t="s">
        <v>3542</v>
      </c>
      <c r="H852" s="5" t="s">
        <v>3543</v>
      </c>
      <c r="I852" s="31"/>
      <c r="J852" s="30" t="s">
        <v>3544</v>
      </c>
      <c r="K852" s="5" t="s">
        <v>3545</v>
      </c>
    </row>
    <row r="853" spans="2:11" ht="16.5" x14ac:dyDescent="0.3">
      <c r="B853" s="73" t="s">
        <v>0</v>
      </c>
      <c r="C853" s="74" t="s">
        <v>11</v>
      </c>
      <c r="D853" s="73" t="s">
        <v>0</v>
      </c>
      <c r="E853" s="73" t="s">
        <v>0</v>
      </c>
      <c r="F853" s="7" t="s">
        <v>3408</v>
      </c>
      <c r="G853" s="5" t="s">
        <v>3546</v>
      </c>
      <c r="H853" s="5" t="s">
        <v>3547</v>
      </c>
      <c r="I853" s="30"/>
      <c r="J853" s="30" t="s">
        <v>3548</v>
      </c>
      <c r="K853" s="5" t="s">
        <v>3549</v>
      </c>
    </row>
    <row r="854" spans="2:11" ht="16.5" x14ac:dyDescent="0.3">
      <c r="B854" s="38" t="s">
        <v>59</v>
      </c>
      <c r="C854" s="38" t="s">
        <v>59</v>
      </c>
      <c r="D854" s="38" t="s">
        <v>11</v>
      </c>
      <c r="E854" s="38" t="s">
        <v>11</v>
      </c>
      <c r="F854" s="7" t="s">
        <v>3408</v>
      </c>
      <c r="G854" s="8" t="s">
        <v>3550</v>
      </c>
      <c r="H854" s="8" t="s">
        <v>3551</v>
      </c>
      <c r="I854" s="30" t="s">
        <v>3494</v>
      </c>
      <c r="J854" s="30" t="s">
        <v>3552</v>
      </c>
      <c r="K854" s="8" t="s">
        <v>3553</v>
      </c>
    </row>
    <row r="855" spans="2:11" ht="16.5" x14ac:dyDescent="0.3">
      <c r="B855" s="39" t="s">
        <v>0</v>
      </c>
      <c r="C855" s="38" t="s">
        <v>11</v>
      </c>
      <c r="D855" s="39" t="s">
        <v>0</v>
      </c>
      <c r="E855" s="39" t="s">
        <v>0</v>
      </c>
      <c r="F855" s="7" t="s">
        <v>3408</v>
      </c>
      <c r="G855" s="5" t="s">
        <v>3554</v>
      </c>
      <c r="H855" s="5" t="s">
        <v>3555</v>
      </c>
      <c r="I855" s="30" t="s">
        <v>1135</v>
      </c>
      <c r="J855" s="30" t="s">
        <v>3556</v>
      </c>
      <c r="K855" s="5" t="s">
        <v>1137</v>
      </c>
    </row>
    <row r="856" spans="2:11" ht="16.5" x14ac:dyDescent="0.3">
      <c r="B856" s="38" t="s">
        <v>59</v>
      </c>
      <c r="C856" s="38" t="s">
        <v>59</v>
      </c>
      <c r="D856" s="38" t="s">
        <v>59</v>
      </c>
      <c r="E856" s="38" t="s">
        <v>11</v>
      </c>
      <c r="F856" s="7" t="s">
        <v>3408</v>
      </c>
      <c r="G856" s="8" t="s">
        <v>3557</v>
      </c>
      <c r="H856" s="8" t="s">
        <v>3558</v>
      </c>
      <c r="I856" s="30"/>
      <c r="J856" s="30" t="s">
        <v>3559</v>
      </c>
      <c r="K856" s="8" t="s">
        <v>3560</v>
      </c>
    </row>
    <row r="857" spans="2:11" ht="16.5" x14ac:dyDescent="0.3">
      <c r="B857" s="39" t="s">
        <v>0</v>
      </c>
      <c r="C857" s="39" t="s">
        <v>0</v>
      </c>
      <c r="D857" s="39" t="s">
        <v>0</v>
      </c>
      <c r="E857" s="38" t="s">
        <v>11</v>
      </c>
      <c r="F857" s="7" t="s">
        <v>3408</v>
      </c>
      <c r="G857" s="5" t="s">
        <v>3561</v>
      </c>
      <c r="H857" s="5" t="s">
        <v>3562</v>
      </c>
      <c r="I857" s="30"/>
      <c r="J857" s="30" t="s">
        <v>3563</v>
      </c>
      <c r="K857" s="5" t="s">
        <v>3564</v>
      </c>
    </row>
    <row r="858" spans="2:11" ht="16.5" x14ac:dyDescent="0.3">
      <c r="B858" s="39" t="s">
        <v>0</v>
      </c>
      <c r="C858" s="39" t="s">
        <v>0</v>
      </c>
      <c r="D858" s="39" t="s">
        <v>0</v>
      </c>
      <c r="E858" s="38" t="s">
        <v>11</v>
      </c>
      <c r="F858" s="7" t="s">
        <v>3408</v>
      </c>
      <c r="G858" s="5" t="s">
        <v>3565</v>
      </c>
      <c r="H858" s="5" t="s">
        <v>3566</v>
      </c>
      <c r="I858" s="30"/>
      <c r="J858" s="30" t="s">
        <v>3567</v>
      </c>
      <c r="K858" s="5" t="s">
        <v>3568</v>
      </c>
    </row>
    <row r="859" spans="2:11" ht="16.5" x14ac:dyDescent="0.3">
      <c r="B859" s="39" t="s">
        <v>0</v>
      </c>
      <c r="C859" s="39" t="s">
        <v>0</v>
      </c>
      <c r="D859" s="39" t="s">
        <v>0</v>
      </c>
      <c r="E859" s="38" t="s">
        <v>11</v>
      </c>
      <c r="F859" s="7" t="s">
        <v>3408</v>
      </c>
      <c r="G859" s="5" t="s">
        <v>3569</v>
      </c>
      <c r="H859" s="5" t="s">
        <v>3570</v>
      </c>
      <c r="I859" s="30"/>
      <c r="J859" s="30" t="s">
        <v>3571</v>
      </c>
      <c r="K859" s="5" t="s">
        <v>3569</v>
      </c>
    </row>
    <row r="860" spans="2:11" ht="16.5" x14ac:dyDescent="0.3">
      <c r="B860" s="39" t="s">
        <v>0</v>
      </c>
      <c r="C860" s="39" t="s">
        <v>0</v>
      </c>
      <c r="D860" s="39" t="s">
        <v>0</v>
      </c>
      <c r="E860" s="38" t="s">
        <v>11</v>
      </c>
      <c r="F860" s="7" t="s">
        <v>3408</v>
      </c>
      <c r="G860" s="5" t="s">
        <v>3572</v>
      </c>
      <c r="H860" s="5" t="s">
        <v>3573</v>
      </c>
      <c r="I860" s="30"/>
      <c r="J860" s="30" t="s">
        <v>3574</v>
      </c>
      <c r="K860" s="5" t="s">
        <v>3575</v>
      </c>
    </row>
    <row r="861" spans="2:11" ht="16.5" x14ac:dyDescent="0.3">
      <c r="B861" s="39" t="s">
        <v>0</v>
      </c>
      <c r="C861" s="38" t="s">
        <v>11</v>
      </c>
      <c r="D861" s="39" t="s">
        <v>0</v>
      </c>
      <c r="E861" s="39" t="s">
        <v>0</v>
      </c>
      <c r="F861" s="7" t="s">
        <v>3408</v>
      </c>
      <c r="G861" s="5" t="s">
        <v>3576</v>
      </c>
      <c r="H861" s="5" t="s">
        <v>3577</v>
      </c>
      <c r="I861" s="30"/>
      <c r="J861" s="30" t="s">
        <v>3578</v>
      </c>
      <c r="K861" s="5" t="s">
        <v>3576</v>
      </c>
    </row>
    <row r="862" spans="2:11" x14ac:dyDescent="0.25">
      <c r="B862" s="39" t="s">
        <v>0</v>
      </c>
      <c r="C862" s="39" t="s">
        <v>11</v>
      </c>
      <c r="D862" s="39" t="s">
        <v>0</v>
      </c>
      <c r="E862" s="39" t="s">
        <v>0</v>
      </c>
      <c r="F862" s="7" t="s">
        <v>3408</v>
      </c>
      <c r="G862" s="5" t="s">
        <v>3579</v>
      </c>
      <c r="H862" s="5" t="s">
        <v>3580</v>
      </c>
      <c r="I862" s="30" t="s">
        <v>1135</v>
      </c>
      <c r="J862" s="30" t="s">
        <v>3581</v>
      </c>
      <c r="K862" s="5" t="s">
        <v>3582</v>
      </c>
    </row>
    <row r="863" spans="2:11" x14ac:dyDescent="0.25">
      <c r="B863" s="39" t="s">
        <v>0</v>
      </c>
      <c r="C863" s="39" t="s">
        <v>11</v>
      </c>
      <c r="D863" s="39" t="s">
        <v>0</v>
      </c>
      <c r="E863" s="39" t="s">
        <v>0</v>
      </c>
      <c r="F863" s="7" t="s">
        <v>3408</v>
      </c>
      <c r="G863" s="5" t="s">
        <v>3583</v>
      </c>
      <c r="H863" s="5" t="s">
        <v>3584</v>
      </c>
      <c r="I863" s="30" t="s">
        <v>1135</v>
      </c>
      <c r="J863" s="30" t="s">
        <v>3585</v>
      </c>
      <c r="K863" s="5" t="s">
        <v>3582</v>
      </c>
    </row>
    <row r="864" spans="2:11" ht="16.5" x14ac:dyDescent="0.3">
      <c r="B864" s="38"/>
      <c r="C864" s="39" t="s">
        <v>0</v>
      </c>
      <c r="D864" s="38" t="s">
        <v>11</v>
      </c>
      <c r="E864" s="38" t="s">
        <v>11</v>
      </c>
      <c r="F864" s="7" t="s">
        <v>3408</v>
      </c>
      <c r="G864" s="5" t="s">
        <v>3586</v>
      </c>
      <c r="H864" s="5" t="s">
        <v>3124</v>
      </c>
      <c r="I864" s="30"/>
      <c r="J864" s="30" t="s">
        <v>3126</v>
      </c>
      <c r="K864" s="5" t="s">
        <v>3127</v>
      </c>
    </row>
    <row r="865" spans="2:11" ht="16.5" x14ac:dyDescent="0.3">
      <c r="B865" s="38" t="s">
        <v>11</v>
      </c>
      <c r="C865" s="38" t="s">
        <v>11</v>
      </c>
      <c r="D865" s="38" t="s">
        <v>11</v>
      </c>
      <c r="E865" s="38" t="s">
        <v>59</v>
      </c>
      <c r="F865" s="7" t="s">
        <v>3587</v>
      </c>
      <c r="G865" s="5" t="s">
        <v>3588</v>
      </c>
      <c r="H865" s="8" t="s">
        <v>3589</v>
      </c>
      <c r="I865" s="30" t="s">
        <v>3590</v>
      </c>
      <c r="J865" s="30" t="s">
        <v>3591</v>
      </c>
      <c r="K865" s="5" t="s">
        <v>3592</v>
      </c>
    </row>
    <row r="866" spans="2:11" ht="16.5" x14ac:dyDescent="0.3">
      <c r="B866" s="39" t="s">
        <v>0</v>
      </c>
      <c r="C866" s="38" t="s">
        <v>11</v>
      </c>
      <c r="D866" s="39" t="s">
        <v>0</v>
      </c>
      <c r="E866" s="39" t="s">
        <v>0</v>
      </c>
      <c r="F866" s="41" t="s">
        <v>3587</v>
      </c>
      <c r="G866" s="5" t="s">
        <v>3593</v>
      </c>
      <c r="H866" s="5" t="s">
        <v>3594</v>
      </c>
      <c r="I866" s="30" t="s">
        <v>3595</v>
      </c>
      <c r="J866" s="30" t="s">
        <v>3596</v>
      </c>
      <c r="K866" s="5" t="s">
        <v>3597</v>
      </c>
    </row>
    <row r="867" spans="2:11" ht="16.5" x14ac:dyDescent="0.3">
      <c r="B867" s="39" t="s">
        <v>0</v>
      </c>
      <c r="C867" s="38" t="s">
        <v>11</v>
      </c>
      <c r="D867" s="39" t="s">
        <v>0</v>
      </c>
      <c r="E867" s="39" t="s">
        <v>0</v>
      </c>
      <c r="F867" s="7" t="s">
        <v>3587</v>
      </c>
      <c r="G867" s="5" t="s">
        <v>3598</v>
      </c>
      <c r="H867" s="5" t="s">
        <v>3599</v>
      </c>
      <c r="I867" s="30" t="s">
        <v>3449</v>
      </c>
      <c r="J867" s="30" t="s">
        <v>3600</v>
      </c>
      <c r="K867" s="5" t="s">
        <v>3451</v>
      </c>
    </row>
    <row r="868" spans="2:11" ht="16.5" x14ac:dyDescent="0.3">
      <c r="B868" s="39" t="s">
        <v>0</v>
      </c>
      <c r="C868" s="38" t="s">
        <v>11</v>
      </c>
      <c r="D868" s="39" t="s">
        <v>0</v>
      </c>
      <c r="E868" s="39" t="s">
        <v>0</v>
      </c>
      <c r="F868" s="7" t="s">
        <v>3587</v>
      </c>
      <c r="G868" s="5" t="s">
        <v>3601</v>
      </c>
      <c r="H868" s="5" t="s">
        <v>3602</v>
      </c>
      <c r="I868" s="30" t="s">
        <v>3603</v>
      </c>
      <c r="J868" s="30" t="s">
        <v>3604</v>
      </c>
      <c r="K868" s="5" t="s">
        <v>3605</v>
      </c>
    </row>
    <row r="869" spans="2:11" ht="16.5" x14ac:dyDescent="0.3">
      <c r="B869" s="39" t="s">
        <v>0</v>
      </c>
      <c r="C869" s="38" t="s">
        <v>11</v>
      </c>
      <c r="D869" s="39" t="s">
        <v>0</v>
      </c>
      <c r="E869" s="39" t="s">
        <v>0</v>
      </c>
      <c r="F869" s="7" t="s">
        <v>3587</v>
      </c>
      <c r="G869" s="5" t="s">
        <v>3606</v>
      </c>
      <c r="H869" s="5" t="s">
        <v>3607</v>
      </c>
      <c r="I869" s="30"/>
      <c r="J869" s="30" t="s">
        <v>3608</v>
      </c>
      <c r="K869" s="5" t="s">
        <v>3609</v>
      </c>
    </row>
    <row r="870" spans="2:11" ht="16.5" x14ac:dyDescent="0.3">
      <c r="B870" s="39" t="s">
        <v>0</v>
      </c>
      <c r="C870" s="38" t="s">
        <v>11</v>
      </c>
      <c r="D870" s="39" t="s">
        <v>0</v>
      </c>
      <c r="E870" s="39" t="s">
        <v>0</v>
      </c>
      <c r="F870" s="7" t="s">
        <v>3587</v>
      </c>
      <c r="G870" s="5" t="s">
        <v>3610</v>
      </c>
      <c r="H870" s="5" t="s">
        <v>3611</v>
      </c>
      <c r="I870" s="30"/>
      <c r="J870" s="30" t="s">
        <v>3612</v>
      </c>
      <c r="K870" s="5" t="s">
        <v>3613</v>
      </c>
    </row>
    <row r="871" spans="2:11" ht="16.5" x14ac:dyDescent="0.3">
      <c r="B871" s="39" t="s">
        <v>0</v>
      </c>
      <c r="C871" s="38" t="s">
        <v>11</v>
      </c>
      <c r="D871" s="39" t="s">
        <v>0</v>
      </c>
      <c r="E871" s="39" t="s">
        <v>0</v>
      </c>
      <c r="F871" s="7" t="s">
        <v>3587</v>
      </c>
      <c r="G871" s="5" t="s">
        <v>3614</v>
      </c>
      <c r="H871" s="5" t="s">
        <v>3615</v>
      </c>
      <c r="I871" s="30"/>
      <c r="J871" s="30" t="s">
        <v>3616</v>
      </c>
      <c r="K871" s="5" t="s">
        <v>3617</v>
      </c>
    </row>
    <row r="872" spans="2:11" ht="16.5" x14ac:dyDescent="0.3">
      <c r="B872" s="39" t="s">
        <v>0</v>
      </c>
      <c r="C872" s="39" t="s">
        <v>0</v>
      </c>
      <c r="D872" s="38" t="s">
        <v>11</v>
      </c>
      <c r="E872" s="39" t="s">
        <v>0</v>
      </c>
      <c r="F872" s="7" t="s">
        <v>3587</v>
      </c>
      <c r="G872" s="5" t="s">
        <v>3618</v>
      </c>
      <c r="H872" s="5" t="s">
        <v>3619</v>
      </c>
      <c r="I872" s="30"/>
      <c r="J872" s="30" t="s">
        <v>3620</v>
      </c>
      <c r="K872" s="5" t="s">
        <v>3621</v>
      </c>
    </row>
    <row r="873" spans="2:11" ht="16.5" x14ac:dyDescent="0.3">
      <c r="B873" s="39" t="s">
        <v>0</v>
      </c>
      <c r="C873" s="38" t="s">
        <v>11</v>
      </c>
      <c r="D873" s="39" t="s">
        <v>0</v>
      </c>
      <c r="E873" s="39" t="s">
        <v>0</v>
      </c>
      <c r="F873" s="7" t="s">
        <v>3587</v>
      </c>
      <c r="G873" s="5" t="s">
        <v>3622</v>
      </c>
      <c r="H873" s="5" t="s">
        <v>3623</v>
      </c>
      <c r="I873" s="30"/>
      <c r="J873" s="30" t="s">
        <v>3624</v>
      </c>
      <c r="K873" s="5" t="s">
        <v>3625</v>
      </c>
    </row>
    <row r="874" spans="2:11" ht="16.5" x14ac:dyDescent="0.3">
      <c r="B874" s="39" t="s">
        <v>0</v>
      </c>
      <c r="C874" s="38" t="s">
        <v>11</v>
      </c>
      <c r="D874" s="39" t="s">
        <v>0</v>
      </c>
      <c r="E874" s="39" t="s">
        <v>0</v>
      </c>
      <c r="F874" s="7" t="s">
        <v>3587</v>
      </c>
      <c r="G874" s="5" t="s">
        <v>3626</v>
      </c>
      <c r="H874" s="5" t="s">
        <v>3627</v>
      </c>
      <c r="I874" s="30" t="s">
        <v>3603</v>
      </c>
      <c r="J874" s="30" t="s">
        <v>3604</v>
      </c>
      <c r="K874" s="5" t="s">
        <v>3628</v>
      </c>
    </row>
    <row r="875" spans="2:11" ht="16.5" x14ac:dyDescent="0.3">
      <c r="B875" s="39" t="s">
        <v>0</v>
      </c>
      <c r="C875" s="38" t="s">
        <v>11</v>
      </c>
      <c r="D875" s="39" t="s">
        <v>0</v>
      </c>
      <c r="E875" s="39" t="s">
        <v>0</v>
      </c>
      <c r="F875" s="7" t="s">
        <v>3587</v>
      </c>
      <c r="G875" s="5" t="s">
        <v>3629</v>
      </c>
      <c r="H875" s="5" t="s">
        <v>3630</v>
      </c>
      <c r="I875" s="30" t="s">
        <v>3631</v>
      </c>
      <c r="J875" s="30" t="s">
        <v>3632</v>
      </c>
      <c r="K875" s="5" t="s">
        <v>3633</v>
      </c>
    </row>
    <row r="876" spans="2:11" ht="16.5" x14ac:dyDescent="0.3">
      <c r="B876" s="39" t="s">
        <v>0</v>
      </c>
      <c r="C876" s="38" t="s">
        <v>11</v>
      </c>
      <c r="D876" s="39" t="s">
        <v>0</v>
      </c>
      <c r="E876" s="39" t="s">
        <v>0</v>
      </c>
      <c r="F876" s="7" t="s">
        <v>3587</v>
      </c>
      <c r="G876" s="5" t="s">
        <v>3634</v>
      </c>
      <c r="H876" s="5" t="s">
        <v>3635</v>
      </c>
      <c r="I876" s="30"/>
      <c r="J876" s="30" t="s">
        <v>3636</v>
      </c>
      <c r="K876" s="5" t="s">
        <v>3637</v>
      </c>
    </row>
    <row r="877" spans="2:11" ht="16.5" x14ac:dyDescent="0.3">
      <c r="B877" s="39" t="s">
        <v>0</v>
      </c>
      <c r="C877" s="38" t="s">
        <v>11</v>
      </c>
      <c r="D877" s="39" t="s">
        <v>0</v>
      </c>
      <c r="E877" s="39" t="s">
        <v>0</v>
      </c>
      <c r="F877" s="41" t="s">
        <v>3587</v>
      </c>
      <c r="G877" s="5" t="s">
        <v>3634</v>
      </c>
      <c r="H877" s="5" t="s">
        <v>3638</v>
      </c>
      <c r="I877" s="30"/>
      <c r="J877" s="30" t="s">
        <v>3639</v>
      </c>
      <c r="K877" s="5" t="s">
        <v>3640</v>
      </c>
    </row>
    <row r="878" spans="2:11" ht="16.5" x14ac:dyDescent="0.3">
      <c r="B878" s="39" t="s">
        <v>0</v>
      </c>
      <c r="C878" s="38" t="s">
        <v>11</v>
      </c>
      <c r="D878" s="39" t="s">
        <v>0</v>
      </c>
      <c r="E878" s="39" t="s">
        <v>0</v>
      </c>
      <c r="F878" s="7" t="s">
        <v>3587</v>
      </c>
      <c r="G878" s="5" t="s">
        <v>3641</v>
      </c>
      <c r="H878" s="5" t="s">
        <v>3642</v>
      </c>
      <c r="I878" s="30"/>
      <c r="J878" s="30" t="s">
        <v>3643</v>
      </c>
      <c r="K878" s="5" t="s">
        <v>3644</v>
      </c>
    </row>
    <row r="879" spans="2:11" ht="16.5" x14ac:dyDescent="0.3">
      <c r="B879" s="39" t="s">
        <v>0</v>
      </c>
      <c r="C879" s="38" t="s">
        <v>11</v>
      </c>
      <c r="D879" s="39" t="s">
        <v>0</v>
      </c>
      <c r="E879" s="39" t="s">
        <v>0</v>
      </c>
      <c r="F879" s="41" t="s">
        <v>3587</v>
      </c>
      <c r="G879" s="5" t="s">
        <v>3645</v>
      </c>
      <c r="H879" s="5" t="s">
        <v>3646</v>
      </c>
      <c r="I879" s="30" t="s">
        <v>3647</v>
      </c>
      <c r="J879" s="30" t="s">
        <v>3648</v>
      </c>
      <c r="K879" s="5" t="s">
        <v>3649</v>
      </c>
    </row>
    <row r="880" spans="2:11" ht="16.5" x14ac:dyDescent="0.3">
      <c r="B880" s="39" t="s">
        <v>0</v>
      </c>
      <c r="C880" s="38" t="s">
        <v>11</v>
      </c>
      <c r="D880" s="39" t="s">
        <v>0</v>
      </c>
      <c r="E880" s="39" t="s">
        <v>0</v>
      </c>
      <c r="F880" s="7" t="s">
        <v>3587</v>
      </c>
      <c r="G880" s="5" t="s">
        <v>3650</v>
      </c>
      <c r="H880" s="5" t="s">
        <v>3651</v>
      </c>
      <c r="I880" s="30"/>
      <c r="J880" s="30" t="s">
        <v>3652</v>
      </c>
      <c r="K880" s="5" t="s">
        <v>3653</v>
      </c>
    </row>
    <row r="881" spans="2:11" ht="16.5" x14ac:dyDescent="0.3">
      <c r="B881" s="39" t="s">
        <v>0</v>
      </c>
      <c r="C881" s="38" t="s">
        <v>11</v>
      </c>
      <c r="D881" s="39" t="s">
        <v>0</v>
      </c>
      <c r="E881" s="39" t="s">
        <v>0</v>
      </c>
      <c r="F881" s="7" t="s">
        <v>3587</v>
      </c>
      <c r="G881" s="5" t="s">
        <v>3654</v>
      </c>
      <c r="H881" s="5" t="s">
        <v>3655</v>
      </c>
      <c r="I881" s="30"/>
      <c r="J881" s="30" t="s">
        <v>3656</v>
      </c>
      <c r="K881" s="5" t="s">
        <v>3657</v>
      </c>
    </row>
    <row r="882" spans="2:11" ht="16.5" x14ac:dyDescent="0.3">
      <c r="B882" s="39" t="s">
        <v>0</v>
      </c>
      <c r="C882" s="38" t="s">
        <v>11</v>
      </c>
      <c r="D882" s="39" t="s">
        <v>0</v>
      </c>
      <c r="E882" s="39" t="s">
        <v>0</v>
      </c>
      <c r="F882" s="7" t="s">
        <v>3587</v>
      </c>
      <c r="G882" s="6" t="s">
        <v>3658</v>
      </c>
      <c r="H882" s="3" t="s">
        <v>3659</v>
      </c>
      <c r="I882" s="31"/>
      <c r="J882" s="30" t="s">
        <v>3660</v>
      </c>
      <c r="K882" s="5" t="s">
        <v>3661</v>
      </c>
    </row>
    <row r="883" spans="2:11" ht="16.5" x14ac:dyDescent="0.3">
      <c r="B883" s="39" t="s">
        <v>0</v>
      </c>
      <c r="C883" s="39" t="s">
        <v>0</v>
      </c>
      <c r="D883" s="39" t="s">
        <v>0</v>
      </c>
      <c r="E883" s="38" t="s">
        <v>11</v>
      </c>
      <c r="F883" s="7" t="s">
        <v>3587</v>
      </c>
      <c r="G883" s="6" t="s">
        <v>3662</v>
      </c>
      <c r="H883" s="5" t="s">
        <v>3663</v>
      </c>
      <c r="I883" s="31" t="s">
        <v>3664</v>
      </c>
      <c r="J883" s="30" t="s">
        <v>3665</v>
      </c>
      <c r="K883" s="5" t="s">
        <v>3666</v>
      </c>
    </row>
    <row r="884" spans="2:11" ht="16.5" x14ac:dyDescent="0.3">
      <c r="B884" s="39" t="s">
        <v>0</v>
      </c>
      <c r="C884" s="38" t="s">
        <v>11</v>
      </c>
      <c r="D884" s="39" t="s">
        <v>0</v>
      </c>
      <c r="E884" s="39" t="s">
        <v>0</v>
      </c>
      <c r="F884" s="7" t="s">
        <v>3587</v>
      </c>
      <c r="G884" s="5" t="s">
        <v>3667</v>
      </c>
      <c r="H884" s="5" t="s">
        <v>3599</v>
      </c>
      <c r="I884" s="30" t="s">
        <v>3449</v>
      </c>
      <c r="J884" s="30" t="s">
        <v>3668</v>
      </c>
      <c r="K884" s="5" t="s">
        <v>3669</v>
      </c>
    </row>
    <row r="885" spans="2:11" ht="16.5" x14ac:dyDescent="0.3">
      <c r="B885" s="39" t="s">
        <v>0</v>
      </c>
      <c r="C885" s="38" t="s">
        <v>11</v>
      </c>
      <c r="D885" s="39" t="s">
        <v>0</v>
      </c>
      <c r="E885" s="39" t="s">
        <v>0</v>
      </c>
      <c r="F885" s="7" t="s">
        <v>3587</v>
      </c>
      <c r="G885" s="5" t="s">
        <v>3670</v>
      </c>
      <c r="H885" s="5" t="s">
        <v>3671</v>
      </c>
      <c r="I885" s="30"/>
      <c r="J885" s="30" t="s">
        <v>3672</v>
      </c>
      <c r="K885" s="5" t="s">
        <v>3533</v>
      </c>
    </row>
    <row r="886" spans="2:11" ht="16.5" x14ac:dyDescent="0.3">
      <c r="B886" s="39" t="s">
        <v>0</v>
      </c>
      <c r="C886" s="39" t="s">
        <v>0</v>
      </c>
      <c r="D886" s="38" t="s">
        <v>11</v>
      </c>
      <c r="E886" s="38" t="s">
        <v>59</v>
      </c>
      <c r="F886" s="7" t="s">
        <v>3587</v>
      </c>
      <c r="G886" s="5" t="s">
        <v>3673</v>
      </c>
      <c r="H886" s="5" t="s">
        <v>3674</v>
      </c>
      <c r="I886" s="30" t="s">
        <v>3675</v>
      </c>
      <c r="J886" s="30" t="s">
        <v>3676</v>
      </c>
      <c r="K886" s="5" t="s">
        <v>3677</v>
      </c>
    </row>
    <row r="887" spans="2:11" ht="16.5" x14ac:dyDescent="0.3">
      <c r="B887" s="39" t="s">
        <v>0</v>
      </c>
      <c r="C887" s="39" t="s">
        <v>0</v>
      </c>
      <c r="D887" s="39" t="s">
        <v>0</v>
      </c>
      <c r="E887" s="38" t="s">
        <v>11</v>
      </c>
      <c r="F887" s="7" t="s">
        <v>3587</v>
      </c>
      <c r="G887" s="5" t="s">
        <v>3678</v>
      </c>
      <c r="H887" s="5" t="s">
        <v>3679</v>
      </c>
      <c r="I887" s="30" t="s">
        <v>3680</v>
      </c>
      <c r="J887" s="30" t="s">
        <v>3681</v>
      </c>
      <c r="K887" s="5" t="s">
        <v>3682</v>
      </c>
    </row>
    <row r="888" spans="2:11" ht="16.5" x14ac:dyDescent="0.3">
      <c r="B888" s="39" t="s">
        <v>0</v>
      </c>
      <c r="C888" s="38" t="s">
        <v>11</v>
      </c>
      <c r="D888" s="39" t="s">
        <v>0</v>
      </c>
      <c r="E888" s="39" t="s">
        <v>0</v>
      </c>
      <c r="F888" s="7" t="s">
        <v>3587</v>
      </c>
      <c r="G888" s="5" t="s">
        <v>3683</v>
      </c>
      <c r="H888" s="8" t="s">
        <v>3684</v>
      </c>
      <c r="I888" s="30"/>
      <c r="J888" s="30" t="s">
        <v>3685</v>
      </c>
      <c r="K888" s="5" t="s">
        <v>3686</v>
      </c>
    </row>
    <row r="889" spans="2:11" ht="16.5" x14ac:dyDescent="0.3">
      <c r="B889" s="39" t="s">
        <v>0</v>
      </c>
      <c r="C889" s="39" t="s">
        <v>0</v>
      </c>
      <c r="D889" s="39" t="s">
        <v>0</v>
      </c>
      <c r="E889" s="38" t="s">
        <v>11</v>
      </c>
      <c r="F889" s="7" t="s">
        <v>3587</v>
      </c>
      <c r="G889" s="5" t="s">
        <v>3687</v>
      </c>
      <c r="H889" s="5" t="s">
        <v>3688</v>
      </c>
      <c r="I889" s="30" t="s">
        <v>3689</v>
      </c>
      <c r="J889" s="30" t="s">
        <v>3690</v>
      </c>
      <c r="K889" s="5" t="s">
        <v>3691</v>
      </c>
    </row>
    <row r="890" spans="2:11" ht="16.5" x14ac:dyDescent="0.3">
      <c r="B890" s="38" t="s">
        <v>11</v>
      </c>
      <c r="C890" s="39" t="s">
        <v>0</v>
      </c>
      <c r="D890" s="38" t="s">
        <v>11</v>
      </c>
      <c r="E890" s="39" t="s">
        <v>0</v>
      </c>
      <c r="F890" s="7" t="s">
        <v>3587</v>
      </c>
      <c r="G890" s="5" t="s">
        <v>3692</v>
      </c>
      <c r="H890" s="8" t="s">
        <v>3693</v>
      </c>
      <c r="I890" s="30" t="s">
        <v>3694</v>
      </c>
      <c r="J890" s="30" t="s">
        <v>3695</v>
      </c>
      <c r="K890" s="5" t="s">
        <v>3696</v>
      </c>
    </row>
    <row r="891" spans="2:11" ht="16.5" x14ac:dyDescent="0.3">
      <c r="B891" s="39" t="s">
        <v>0</v>
      </c>
      <c r="C891" s="38" t="s">
        <v>11</v>
      </c>
      <c r="D891" s="39" t="s">
        <v>0</v>
      </c>
      <c r="E891" s="39" t="s">
        <v>0</v>
      </c>
      <c r="F891" s="7" t="s">
        <v>3587</v>
      </c>
      <c r="G891" s="5" t="s">
        <v>3697</v>
      </c>
      <c r="H891" s="8" t="s">
        <v>3698</v>
      </c>
      <c r="I891" s="30" t="s">
        <v>3699</v>
      </c>
      <c r="J891" s="30" t="s">
        <v>3700</v>
      </c>
      <c r="K891" s="8" t="s">
        <v>3701</v>
      </c>
    </row>
    <row r="892" spans="2:11" ht="16.5" x14ac:dyDescent="0.3">
      <c r="B892" s="39" t="s">
        <v>0</v>
      </c>
      <c r="C892" s="38" t="s">
        <v>11</v>
      </c>
      <c r="D892" s="39" t="s">
        <v>0</v>
      </c>
      <c r="E892" s="39" t="s">
        <v>0</v>
      </c>
      <c r="F892" s="7" t="s">
        <v>3587</v>
      </c>
      <c r="G892" s="5" t="s">
        <v>3702</v>
      </c>
      <c r="H892" s="8" t="s">
        <v>3703</v>
      </c>
      <c r="I892" s="30"/>
      <c r="J892" s="30" t="s">
        <v>3704</v>
      </c>
      <c r="K892" s="5" t="s">
        <v>3705</v>
      </c>
    </row>
    <row r="893" spans="2:11" ht="16.5" x14ac:dyDescent="0.3">
      <c r="B893" s="39" t="s">
        <v>0</v>
      </c>
      <c r="C893" s="38" t="s">
        <v>11</v>
      </c>
      <c r="D893" s="39" t="s">
        <v>0</v>
      </c>
      <c r="E893" s="39" t="s">
        <v>0</v>
      </c>
      <c r="F893" s="7" t="s">
        <v>3587</v>
      </c>
      <c r="G893" s="8" t="s">
        <v>3706</v>
      </c>
      <c r="H893" s="8" t="s">
        <v>3707</v>
      </c>
      <c r="I893" s="30" t="s">
        <v>1197</v>
      </c>
      <c r="J893" s="30" t="s">
        <v>3708</v>
      </c>
      <c r="K893" s="8" t="s">
        <v>3706</v>
      </c>
    </row>
    <row r="894" spans="2:11" ht="16.5" x14ac:dyDescent="0.3">
      <c r="B894" s="39" t="s">
        <v>0</v>
      </c>
      <c r="C894" s="38" t="s">
        <v>11</v>
      </c>
      <c r="D894" s="39" t="s">
        <v>0</v>
      </c>
      <c r="E894" s="39" t="s">
        <v>0</v>
      </c>
      <c r="F894" s="7" t="s">
        <v>3587</v>
      </c>
      <c r="G894" s="8" t="s">
        <v>3709</v>
      </c>
      <c r="H894" s="8" t="s">
        <v>3710</v>
      </c>
      <c r="I894" s="30" t="s">
        <v>3711</v>
      </c>
      <c r="J894" s="30"/>
      <c r="K894" s="8" t="s">
        <v>3712</v>
      </c>
    </row>
    <row r="895" spans="2:11" ht="16.5" x14ac:dyDescent="0.3">
      <c r="B895" s="39" t="s">
        <v>0</v>
      </c>
      <c r="C895" s="38" t="s">
        <v>11</v>
      </c>
      <c r="D895" s="39" t="s">
        <v>0</v>
      </c>
      <c r="E895" s="39" t="s">
        <v>0</v>
      </c>
      <c r="F895" s="7" t="s">
        <v>3587</v>
      </c>
      <c r="G895" s="5" t="s">
        <v>3713</v>
      </c>
      <c r="H895" s="8" t="s">
        <v>3714</v>
      </c>
      <c r="I895" s="30"/>
      <c r="J895" s="30" t="s">
        <v>3715</v>
      </c>
      <c r="K895" s="5" t="s">
        <v>3716</v>
      </c>
    </row>
    <row r="896" spans="2:11" ht="16.5" x14ac:dyDescent="0.3">
      <c r="B896" s="39" t="s">
        <v>0</v>
      </c>
      <c r="C896" s="38" t="s">
        <v>11</v>
      </c>
      <c r="D896" s="39" t="s">
        <v>0</v>
      </c>
      <c r="E896" s="39" t="s">
        <v>0</v>
      </c>
      <c r="F896" s="7" t="s">
        <v>3587</v>
      </c>
      <c r="G896" s="8" t="s">
        <v>3717</v>
      </c>
      <c r="H896" s="8" t="s">
        <v>3718</v>
      </c>
      <c r="I896" s="30" t="s">
        <v>3719</v>
      </c>
      <c r="J896" s="30" t="s">
        <v>3720</v>
      </c>
      <c r="K896" s="8" t="s">
        <v>3721</v>
      </c>
    </row>
    <row r="897" spans="2:11" ht="16.5" x14ac:dyDescent="0.3">
      <c r="B897" s="39" t="s">
        <v>0</v>
      </c>
      <c r="C897" s="38" t="s">
        <v>11</v>
      </c>
      <c r="D897" s="39" t="s">
        <v>0</v>
      </c>
      <c r="E897" s="39" t="s">
        <v>0</v>
      </c>
      <c r="F897" s="7" t="s">
        <v>3587</v>
      </c>
      <c r="G897" s="5" t="s">
        <v>3722</v>
      </c>
      <c r="H897" s="5" t="s">
        <v>3723</v>
      </c>
      <c r="I897" s="30"/>
      <c r="J897" s="30" t="s">
        <v>3724</v>
      </c>
      <c r="K897" s="5" t="s">
        <v>3725</v>
      </c>
    </row>
    <row r="898" spans="2:11" ht="16.5" x14ac:dyDescent="0.3">
      <c r="B898" s="39" t="s">
        <v>0</v>
      </c>
      <c r="C898" s="38" t="s">
        <v>0</v>
      </c>
      <c r="D898" s="38" t="s">
        <v>11</v>
      </c>
      <c r="E898" s="38" t="s">
        <v>11</v>
      </c>
      <c r="F898" s="7" t="s">
        <v>3587</v>
      </c>
      <c r="G898" s="5" t="s">
        <v>3726</v>
      </c>
      <c r="H898" s="5" t="s">
        <v>3727</v>
      </c>
      <c r="I898" s="30"/>
      <c r="J898" s="30" t="s">
        <v>3728</v>
      </c>
      <c r="K898" s="5" t="s">
        <v>3729</v>
      </c>
    </row>
    <row r="899" spans="2:11" ht="16.5" x14ac:dyDescent="0.3">
      <c r="B899" s="39" t="s">
        <v>0</v>
      </c>
      <c r="C899" s="38" t="s">
        <v>11</v>
      </c>
      <c r="D899" s="39" t="s">
        <v>0</v>
      </c>
      <c r="E899" s="39" t="s">
        <v>0</v>
      </c>
      <c r="F899" s="7" t="s">
        <v>3587</v>
      </c>
      <c r="G899" s="5" t="s">
        <v>3730</v>
      </c>
      <c r="H899" s="5" t="s">
        <v>3731</v>
      </c>
      <c r="I899" s="30"/>
      <c r="J899" s="30" t="s">
        <v>3732</v>
      </c>
      <c r="K899" s="5" t="s">
        <v>3733</v>
      </c>
    </row>
    <row r="900" spans="2:11" ht="16.5" x14ac:dyDescent="0.3">
      <c r="B900" s="39" t="s">
        <v>0</v>
      </c>
      <c r="C900" s="38" t="s">
        <v>11</v>
      </c>
      <c r="D900" s="39" t="s">
        <v>0</v>
      </c>
      <c r="E900" s="39" t="s">
        <v>0</v>
      </c>
      <c r="F900" s="7" t="s">
        <v>3587</v>
      </c>
      <c r="G900" s="5" t="s">
        <v>3734</v>
      </c>
      <c r="H900" s="5" t="s">
        <v>3735</v>
      </c>
      <c r="I900" s="30"/>
      <c r="J900" s="30" t="s">
        <v>3736</v>
      </c>
      <c r="K900" s="5" t="s">
        <v>3737</v>
      </c>
    </row>
    <row r="901" spans="2:11" ht="16.5" x14ac:dyDescent="0.3">
      <c r="B901" s="39" t="s">
        <v>0</v>
      </c>
      <c r="C901" s="39" t="s">
        <v>0</v>
      </c>
      <c r="D901" s="39" t="s">
        <v>0</v>
      </c>
      <c r="E901" s="38" t="s">
        <v>11</v>
      </c>
      <c r="F901" s="7" t="s">
        <v>3587</v>
      </c>
      <c r="G901" s="5" t="s">
        <v>3738</v>
      </c>
      <c r="H901" s="5" t="s">
        <v>3739</v>
      </c>
      <c r="I901" s="30"/>
      <c r="J901" s="30" t="s">
        <v>3740</v>
      </c>
      <c r="K901" s="5" t="s">
        <v>3741</v>
      </c>
    </row>
    <row r="902" spans="2:11" ht="16.5" x14ac:dyDescent="0.3">
      <c r="B902" s="39" t="s">
        <v>0</v>
      </c>
      <c r="C902" s="38" t="s">
        <v>11</v>
      </c>
      <c r="D902" s="39" t="s">
        <v>0</v>
      </c>
      <c r="E902" s="39" t="s">
        <v>0</v>
      </c>
      <c r="F902" s="7" t="s">
        <v>3587</v>
      </c>
      <c r="G902" s="5" t="s">
        <v>3742</v>
      </c>
      <c r="H902" s="5" t="s">
        <v>3743</v>
      </c>
      <c r="I902" s="30"/>
      <c r="J902" s="30" t="s">
        <v>3744</v>
      </c>
      <c r="K902" s="5" t="s">
        <v>3745</v>
      </c>
    </row>
    <row r="903" spans="2:11" ht="16.5" x14ac:dyDescent="0.3">
      <c r="B903" s="39" t="s">
        <v>0</v>
      </c>
      <c r="C903" s="38" t="s">
        <v>11</v>
      </c>
      <c r="D903" s="39" t="s">
        <v>0</v>
      </c>
      <c r="E903" s="39" t="s">
        <v>0</v>
      </c>
      <c r="F903" s="7" t="s">
        <v>3587</v>
      </c>
      <c r="G903" s="5" t="s">
        <v>3746</v>
      </c>
      <c r="H903" s="5" t="s">
        <v>3747</v>
      </c>
      <c r="I903" s="30"/>
      <c r="J903" s="30" t="s">
        <v>3748</v>
      </c>
      <c r="K903" s="5" t="s">
        <v>3749</v>
      </c>
    </row>
    <row r="904" spans="2:11" ht="16.5" x14ac:dyDescent="0.3">
      <c r="B904" s="39" t="s">
        <v>0</v>
      </c>
      <c r="C904" s="38" t="s">
        <v>11</v>
      </c>
      <c r="D904" s="39" t="s">
        <v>0</v>
      </c>
      <c r="E904" s="39" t="s">
        <v>0</v>
      </c>
      <c r="F904" s="7" t="s">
        <v>3587</v>
      </c>
      <c r="G904" s="5" t="s">
        <v>3750</v>
      </c>
      <c r="H904" s="5" t="s">
        <v>3751</v>
      </c>
      <c r="I904" s="30"/>
      <c r="J904" s="30" t="s">
        <v>3752</v>
      </c>
      <c r="K904" s="5" t="s">
        <v>3753</v>
      </c>
    </row>
    <row r="905" spans="2:11" ht="16.5" x14ac:dyDescent="0.3">
      <c r="B905" s="39" t="s">
        <v>0</v>
      </c>
      <c r="C905" s="38" t="s">
        <v>11</v>
      </c>
      <c r="D905" s="39" t="s">
        <v>0</v>
      </c>
      <c r="E905" s="39" t="s">
        <v>0</v>
      </c>
      <c r="F905" s="7" t="s">
        <v>3587</v>
      </c>
      <c r="G905" s="5" t="s">
        <v>3754</v>
      </c>
      <c r="H905" s="5" t="s">
        <v>3755</v>
      </c>
      <c r="I905" s="30"/>
      <c r="J905" s="30" t="s">
        <v>3715</v>
      </c>
      <c r="K905" s="5" t="s">
        <v>3756</v>
      </c>
    </row>
    <row r="906" spans="2:11" ht="16.5" x14ac:dyDescent="0.3">
      <c r="B906" s="77" t="s">
        <v>0</v>
      </c>
      <c r="C906" s="74" t="s">
        <v>11</v>
      </c>
      <c r="D906" s="77" t="s">
        <v>0</v>
      </c>
      <c r="E906" s="77" t="s">
        <v>0</v>
      </c>
      <c r="F906" s="7" t="s">
        <v>3587</v>
      </c>
      <c r="G906" s="5" t="s">
        <v>3275</v>
      </c>
      <c r="H906" s="5" t="s">
        <v>3276</v>
      </c>
      <c r="I906" s="30"/>
      <c r="J906" s="30" t="s">
        <v>3277</v>
      </c>
      <c r="K906" s="5" t="s">
        <v>3757</v>
      </c>
    </row>
    <row r="907" spans="2:11" ht="16.5" x14ac:dyDescent="0.3">
      <c r="B907" s="73" t="s">
        <v>0</v>
      </c>
      <c r="C907" s="74" t="s">
        <v>11</v>
      </c>
      <c r="D907" s="73" t="s">
        <v>0</v>
      </c>
      <c r="E907" s="73" t="s">
        <v>0</v>
      </c>
      <c r="F907" s="7" t="s">
        <v>3587</v>
      </c>
      <c r="G907" s="5" t="s">
        <v>2683</v>
      </c>
      <c r="H907" s="5" t="s">
        <v>3758</v>
      </c>
      <c r="I907" s="30" t="s">
        <v>3759</v>
      </c>
      <c r="J907" s="30" t="s">
        <v>3760</v>
      </c>
      <c r="K907" s="5" t="s">
        <v>3761</v>
      </c>
    </row>
    <row r="908" spans="2:11" ht="16.5" x14ac:dyDescent="0.3">
      <c r="B908" s="75" t="s">
        <v>0</v>
      </c>
      <c r="C908" s="76" t="s">
        <v>11</v>
      </c>
      <c r="D908" s="75" t="s">
        <v>0</v>
      </c>
      <c r="E908" s="75" t="s">
        <v>0</v>
      </c>
      <c r="F908" s="7" t="s">
        <v>3587</v>
      </c>
      <c r="G908" s="6" t="s">
        <v>3762</v>
      </c>
      <c r="H908" s="5" t="s">
        <v>3763</v>
      </c>
      <c r="I908" s="31" t="s">
        <v>3764</v>
      </c>
      <c r="J908" s="30" t="s">
        <v>3765</v>
      </c>
      <c r="K908" s="5" t="s">
        <v>3766</v>
      </c>
    </row>
    <row r="909" spans="2:11" ht="16.5" x14ac:dyDescent="0.3">
      <c r="B909" s="75" t="s">
        <v>0</v>
      </c>
      <c r="C909" s="76" t="s">
        <v>11</v>
      </c>
      <c r="D909" s="75" t="s">
        <v>0</v>
      </c>
      <c r="E909" s="75" t="s">
        <v>0</v>
      </c>
      <c r="F909" s="5" t="s">
        <v>3587</v>
      </c>
      <c r="G909" s="5" t="s">
        <v>3767</v>
      </c>
      <c r="H909" s="5" t="s">
        <v>3768</v>
      </c>
      <c r="I909" s="30" t="s">
        <v>3769</v>
      </c>
      <c r="J909" s="30" t="s">
        <v>3770</v>
      </c>
      <c r="K909" s="5" t="s">
        <v>3771</v>
      </c>
    </row>
    <row r="910" spans="2:11" ht="16.5" x14ac:dyDescent="0.3">
      <c r="B910" s="54" t="s">
        <v>0</v>
      </c>
      <c r="C910" s="54" t="s">
        <v>0</v>
      </c>
      <c r="D910" s="54" t="s">
        <v>0</v>
      </c>
      <c r="E910" s="55" t="s">
        <v>11</v>
      </c>
      <c r="F910" s="5" t="s">
        <v>3587</v>
      </c>
      <c r="G910" s="5" t="s">
        <v>3772</v>
      </c>
      <c r="H910" s="5" t="s">
        <v>3773</v>
      </c>
      <c r="I910" s="30"/>
      <c r="J910" s="30" t="s">
        <v>3774</v>
      </c>
      <c r="K910" s="5" t="s">
        <v>3775</v>
      </c>
    </row>
    <row r="911" spans="2:11" ht="16.5" x14ac:dyDescent="0.3">
      <c r="B911" s="54" t="s">
        <v>0</v>
      </c>
      <c r="C911" s="55" t="s">
        <v>11</v>
      </c>
      <c r="D911" s="55" t="s">
        <v>11</v>
      </c>
      <c r="E911" s="55" t="s">
        <v>11</v>
      </c>
      <c r="F911" s="5" t="s">
        <v>3587</v>
      </c>
      <c r="G911" s="5" t="s">
        <v>3776</v>
      </c>
      <c r="H911" s="8" t="s">
        <v>3710</v>
      </c>
      <c r="I911" s="30" t="s">
        <v>3777</v>
      </c>
      <c r="J911" s="30" t="s">
        <v>3778</v>
      </c>
      <c r="K911" s="5" t="s">
        <v>3779</v>
      </c>
    </row>
    <row r="912" spans="2:11" ht="16.5" x14ac:dyDescent="0.3">
      <c r="B912" s="54" t="s">
        <v>0</v>
      </c>
      <c r="C912" s="54" t="s">
        <v>0</v>
      </c>
      <c r="D912" s="54" t="s">
        <v>0</v>
      </c>
      <c r="E912" s="55" t="s">
        <v>11</v>
      </c>
      <c r="F912" s="5" t="s">
        <v>3587</v>
      </c>
      <c r="G912" s="5" t="s">
        <v>3780</v>
      </c>
      <c r="H912" s="8" t="s">
        <v>3781</v>
      </c>
      <c r="I912" s="30"/>
      <c r="J912" s="30" t="s">
        <v>3782</v>
      </c>
      <c r="K912" s="5" t="s">
        <v>3783</v>
      </c>
    </row>
    <row r="913" spans="2:11" ht="16.5" x14ac:dyDescent="0.3">
      <c r="B913" s="54" t="s">
        <v>0</v>
      </c>
      <c r="C913" s="54" t="s">
        <v>0</v>
      </c>
      <c r="D913" s="54" t="s">
        <v>0</v>
      </c>
      <c r="E913" s="55" t="s">
        <v>11</v>
      </c>
      <c r="F913" s="5" t="s">
        <v>3587</v>
      </c>
      <c r="G913" s="5" t="s">
        <v>3784</v>
      </c>
      <c r="H913" s="5" t="s">
        <v>3785</v>
      </c>
      <c r="I913" s="30" t="s">
        <v>3786</v>
      </c>
      <c r="J913" s="30" t="s">
        <v>3787</v>
      </c>
      <c r="K913" s="5" t="s">
        <v>3788</v>
      </c>
    </row>
    <row r="914" spans="2:11" ht="16.5" x14ac:dyDescent="0.3">
      <c r="B914" s="54" t="s">
        <v>0</v>
      </c>
      <c r="C914" s="54" t="s">
        <v>0</v>
      </c>
      <c r="D914" s="54" t="s">
        <v>0</v>
      </c>
      <c r="E914" s="55" t="s">
        <v>11</v>
      </c>
      <c r="F914" s="5" t="s">
        <v>3587</v>
      </c>
      <c r="G914" s="5" t="s">
        <v>3789</v>
      </c>
      <c r="H914" s="5" t="s">
        <v>3790</v>
      </c>
      <c r="I914" s="30"/>
      <c r="J914" s="30" t="s">
        <v>3791</v>
      </c>
      <c r="K914" s="5" t="s">
        <v>3792</v>
      </c>
    </row>
    <row r="915" spans="2:11" ht="16.5" x14ac:dyDescent="0.3">
      <c r="B915" s="39" t="s">
        <v>0</v>
      </c>
      <c r="C915" s="39" t="s">
        <v>0</v>
      </c>
      <c r="D915" s="39" t="s">
        <v>0</v>
      </c>
      <c r="E915" s="38" t="s">
        <v>11</v>
      </c>
      <c r="F915" s="5" t="s">
        <v>3587</v>
      </c>
      <c r="G915" s="5" t="s">
        <v>3793</v>
      </c>
      <c r="H915" s="5" t="s">
        <v>3794</v>
      </c>
      <c r="I915" s="30"/>
      <c r="J915" s="30" t="s">
        <v>3795</v>
      </c>
      <c r="K915" s="5" t="s">
        <v>3796</v>
      </c>
    </row>
    <row r="916" spans="2:11" x14ac:dyDescent="0.25">
      <c r="B916" s="54" t="s">
        <v>0</v>
      </c>
      <c r="C916" s="54" t="s">
        <v>11</v>
      </c>
      <c r="D916" s="54" t="s">
        <v>0</v>
      </c>
      <c r="E916" s="56" t="s">
        <v>0</v>
      </c>
      <c r="F916" s="5" t="s">
        <v>3587</v>
      </c>
      <c r="G916" s="5" t="s">
        <v>3797</v>
      </c>
      <c r="H916" s="5" t="s">
        <v>3798</v>
      </c>
      <c r="I916" s="30"/>
      <c r="J916" s="30" t="s">
        <v>3799</v>
      </c>
      <c r="K916" s="5" t="s">
        <v>3800</v>
      </c>
    </row>
    <row r="917" spans="2:11" x14ac:dyDescent="0.25">
      <c r="B917" s="54" t="s">
        <v>0</v>
      </c>
      <c r="C917" s="54" t="s">
        <v>11</v>
      </c>
      <c r="D917" s="54" t="s">
        <v>0</v>
      </c>
      <c r="E917" s="54" t="s">
        <v>0</v>
      </c>
      <c r="F917" s="5" t="s">
        <v>3587</v>
      </c>
      <c r="G917" s="5" t="s">
        <v>3801</v>
      </c>
      <c r="H917" s="5" t="s">
        <v>3802</v>
      </c>
      <c r="I917" s="30"/>
      <c r="J917" s="30" t="s">
        <v>3803</v>
      </c>
      <c r="K917" s="5" t="s">
        <v>3804</v>
      </c>
    </row>
    <row r="918" spans="2:11" x14ac:dyDescent="0.25">
      <c r="B918" s="54" t="s">
        <v>0</v>
      </c>
      <c r="C918" s="54" t="s">
        <v>11</v>
      </c>
      <c r="D918" s="54" t="s">
        <v>0</v>
      </c>
      <c r="E918" s="54" t="s">
        <v>0</v>
      </c>
      <c r="F918" s="5" t="s">
        <v>3587</v>
      </c>
      <c r="G918" s="6" t="s">
        <v>3805</v>
      </c>
      <c r="H918" s="3" t="s">
        <v>3806</v>
      </c>
      <c r="I918" s="31"/>
      <c r="J918" s="30" t="s">
        <v>3807</v>
      </c>
      <c r="K918" s="5" t="s">
        <v>3805</v>
      </c>
    </row>
    <row r="919" spans="2:11" ht="16.5" x14ac:dyDescent="0.3">
      <c r="B919" s="54" t="s">
        <v>0</v>
      </c>
      <c r="C919" s="54" t="s">
        <v>0</v>
      </c>
      <c r="D919" s="54" t="s">
        <v>0</v>
      </c>
      <c r="E919" s="55" t="s">
        <v>11</v>
      </c>
      <c r="F919" s="5" t="s">
        <v>3587</v>
      </c>
      <c r="G919" s="6" t="s">
        <v>3808</v>
      </c>
      <c r="H919" s="5" t="s">
        <v>3809</v>
      </c>
      <c r="I919" s="31"/>
      <c r="J919" s="30" t="s">
        <v>3810</v>
      </c>
      <c r="K919" s="5" t="s">
        <v>3811</v>
      </c>
    </row>
    <row r="920" spans="2:11" ht="16.5" x14ac:dyDescent="0.3">
      <c r="B920" s="54" t="s">
        <v>0</v>
      </c>
      <c r="C920" s="54" t="s">
        <v>0</v>
      </c>
      <c r="D920" s="54" t="s">
        <v>0</v>
      </c>
      <c r="E920" s="55" t="s">
        <v>11</v>
      </c>
      <c r="F920" s="5" t="s">
        <v>3587</v>
      </c>
      <c r="G920" s="5" t="s">
        <v>3812</v>
      </c>
      <c r="H920" s="5" t="s">
        <v>3813</v>
      </c>
      <c r="I920" s="30"/>
      <c r="J920" s="30" t="s">
        <v>3814</v>
      </c>
      <c r="K920" s="5" t="s">
        <v>3815</v>
      </c>
    </row>
    <row r="921" spans="2:11" x14ac:dyDescent="0.25">
      <c r="B921" s="54" t="s">
        <v>0</v>
      </c>
      <c r="C921" s="54" t="s">
        <v>11</v>
      </c>
      <c r="D921" s="54" t="s">
        <v>0</v>
      </c>
      <c r="E921" s="54" t="s">
        <v>0</v>
      </c>
      <c r="F921" s="5" t="s">
        <v>3587</v>
      </c>
      <c r="G921" s="5" t="s">
        <v>3816</v>
      </c>
      <c r="H921" s="5" t="s">
        <v>3817</v>
      </c>
      <c r="I921" s="30"/>
      <c r="J921" s="30" t="s">
        <v>3818</v>
      </c>
      <c r="K921" s="5" t="s">
        <v>3819</v>
      </c>
    </row>
    <row r="922" spans="2:11" ht="16.5" x14ac:dyDescent="0.3">
      <c r="B922" s="55" t="s">
        <v>59</v>
      </c>
      <c r="C922" s="55" t="s">
        <v>59</v>
      </c>
      <c r="D922" s="55" t="s">
        <v>59</v>
      </c>
      <c r="E922" s="55" t="s">
        <v>11</v>
      </c>
      <c r="F922" s="8" t="s">
        <v>3820</v>
      </c>
      <c r="G922" s="5" t="s">
        <v>3821</v>
      </c>
      <c r="H922" s="8" t="s">
        <v>3822</v>
      </c>
      <c r="I922" s="30"/>
      <c r="J922" s="30" t="s">
        <v>3823</v>
      </c>
      <c r="K922" s="8" t="s">
        <v>3824</v>
      </c>
    </row>
    <row r="923" spans="2:11" ht="16.5" x14ac:dyDescent="0.3">
      <c r="B923" s="54" t="s">
        <v>0</v>
      </c>
      <c r="C923" s="55" t="s">
        <v>11</v>
      </c>
      <c r="D923" s="54" t="s">
        <v>0</v>
      </c>
      <c r="E923" s="55" t="s">
        <v>59</v>
      </c>
      <c r="F923" s="5" t="s">
        <v>3820</v>
      </c>
      <c r="G923" s="5" t="s">
        <v>3825</v>
      </c>
      <c r="H923" s="8" t="s">
        <v>3826</v>
      </c>
      <c r="I923" s="30" t="s">
        <v>3827</v>
      </c>
      <c r="J923" s="30" t="s">
        <v>3827</v>
      </c>
      <c r="K923" s="5" t="s">
        <v>3828</v>
      </c>
    </row>
    <row r="924" spans="2:11" ht="16.5" x14ac:dyDescent="0.3">
      <c r="B924" s="54" t="s">
        <v>0</v>
      </c>
      <c r="C924" s="55" t="s">
        <v>11</v>
      </c>
      <c r="D924" s="54" t="s">
        <v>0</v>
      </c>
      <c r="E924" s="54" t="s">
        <v>0</v>
      </c>
      <c r="F924" s="5" t="s">
        <v>3820</v>
      </c>
      <c r="G924" s="5" t="s">
        <v>3829</v>
      </c>
      <c r="H924" s="8" t="s">
        <v>3830</v>
      </c>
      <c r="I924" s="30"/>
      <c r="J924" s="30" t="s">
        <v>3831</v>
      </c>
      <c r="K924" s="5" t="s">
        <v>3832</v>
      </c>
    </row>
    <row r="925" spans="2:11" ht="16.5" x14ac:dyDescent="0.3">
      <c r="B925" s="54" t="s">
        <v>0</v>
      </c>
      <c r="C925" s="55" t="s">
        <v>11</v>
      </c>
      <c r="D925" s="54" t="s">
        <v>0</v>
      </c>
      <c r="E925" s="54" t="s">
        <v>0</v>
      </c>
      <c r="F925" s="5" t="s">
        <v>3820</v>
      </c>
      <c r="G925" s="5" t="s">
        <v>3833</v>
      </c>
      <c r="H925" s="8" t="s">
        <v>3834</v>
      </c>
      <c r="I925" s="30"/>
      <c r="J925" s="30" t="s">
        <v>3835</v>
      </c>
      <c r="K925" s="5" t="s">
        <v>3836</v>
      </c>
    </row>
    <row r="926" spans="2:11" ht="16.5" x14ac:dyDescent="0.3">
      <c r="B926" s="54" t="s">
        <v>0</v>
      </c>
      <c r="C926" s="55" t="s">
        <v>11</v>
      </c>
      <c r="D926" s="54" t="s">
        <v>0</v>
      </c>
      <c r="E926" s="54" t="s">
        <v>0</v>
      </c>
      <c r="F926" s="8" t="s">
        <v>3820</v>
      </c>
      <c r="G926" s="5" t="s">
        <v>3837</v>
      </c>
      <c r="H926" s="8" t="s">
        <v>3838</v>
      </c>
      <c r="I926" s="30"/>
      <c r="J926" s="30" t="s">
        <v>3839</v>
      </c>
      <c r="K926" s="5" t="s">
        <v>3840</v>
      </c>
    </row>
    <row r="927" spans="2:11" ht="16.5" x14ac:dyDescent="0.3">
      <c r="B927" s="39" t="s">
        <v>0</v>
      </c>
      <c r="C927" s="55" t="s">
        <v>11</v>
      </c>
      <c r="D927" s="54" t="s">
        <v>0</v>
      </c>
      <c r="E927" s="54" t="s">
        <v>0</v>
      </c>
      <c r="F927" s="8" t="s">
        <v>3820</v>
      </c>
      <c r="G927" s="5" t="s">
        <v>3196</v>
      </c>
      <c r="H927" s="8" t="s">
        <v>3841</v>
      </c>
      <c r="I927" s="30"/>
      <c r="J927" s="30" t="s">
        <v>3842</v>
      </c>
      <c r="K927" s="8" t="s">
        <v>3843</v>
      </c>
    </row>
    <row r="928" spans="2:11" ht="16.5" x14ac:dyDescent="0.3">
      <c r="B928" s="56" t="s">
        <v>0</v>
      </c>
      <c r="C928" s="55" t="s">
        <v>11</v>
      </c>
      <c r="D928" s="54" t="s">
        <v>0</v>
      </c>
      <c r="E928" s="54" t="s">
        <v>0</v>
      </c>
      <c r="F928" s="8" t="s">
        <v>3820</v>
      </c>
      <c r="G928" s="5" t="s">
        <v>3844</v>
      </c>
      <c r="H928" s="5" t="s">
        <v>3845</v>
      </c>
      <c r="I928" s="30"/>
      <c r="J928" s="30" t="s">
        <v>3846</v>
      </c>
      <c r="K928" s="5" t="s">
        <v>3847</v>
      </c>
    </row>
    <row r="929" spans="2:11" ht="16.5" x14ac:dyDescent="0.3">
      <c r="B929" s="54" t="s">
        <v>0</v>
      </c>
      <c r="C929" s="55" t="s">
        <v>11</v>
      </c>
      <c r="D929" s="54" t="s">
        <v>0</v>
      </c>
      <c r="E929" s="54" t="s">
        <v>0</v>
      </c>
      <c r="F929" s="5" t="s">
        <v>3820</v>
      </c>
      <c r="G929" s="5" t="s">
        <v>3848</v>
      </c>
      <c r="H929" s="5" t="s">
        <v>3849</v>
      </c>
      <c r="I929" s="30"/>
      <c r="J929" s="30" t="s">
        <v>3850</v>
      </c>
      <c r="K929" s="5" t="s">
        <v>3851</v>
      </c>
    </row>
    <row r="930" spans="2:11" ht="16.5" x14ac:dyDescent="0.3">
      <c r="B930" s="54" t="s">
        <v>0</v>
      </c>
      <c r="C930" s="55" t="s">
        <v>11</v>
      </c>
      <c r="D930" s="54" t="s">
        <v>0</v>
      </c>
      <c r="E930" s="54" t="s">
        <v>0</v>
      </c>
      <c r="F930" s="5" t="s">
        <v>3820</v>
      </c>
      <c r="G930" s="5" t="s">
        <v>3852</v>
      </c>
      <c r="H930" s="5" t="s">
        <v>3853</v>
      </c>
      <c r="I930" s="30"/>
      <c r="J930" s="30" t="s">
        <v>3854</v>
      </c>
      <c r="K930" s="5" t="s">
        <v>3855</v>
      </c>
    </row>
    <row r="931" spans="2:11" ht="16.5" x14ac:dyDescent="0.3">
      <c r="B931" s="54" t="s">
        <v>0</v>
      </c>
      <c r="C931" s="54" t="s">
        <v>0</v>
      </c>
      <c r="D931" s="54" t="s">
        <v>0</v>
      </c>
      <c r="E931" s="55" t="s">
        <v>11</v>
      </c>
      <c r="F931" s="5" t="s">
        <v>3820</v>
      </c>
      <c r="G931" s="5" t="s">
        <v>3856</v>
      </c>
      <c r="H931" s="8" t="s">
        <v>3857</v>
      </c>
      <c r="I931" s="30"/>
      <c r="J931" s="30" t="s">
        <v>3858</v>
      </c>
      <c r="K931" s="5" t="s">
        <v>3859</v>
      </c>
    </row>
    <row r="932" spans="2:11" ht="16.5" x14ac:dyDescent="0.3">
      <c r="B932" s="54" t="s">
        <v>0</v>
      </c>
      <c r="C932" s="54" t="s">
        <v>0</v>
      </c>
      <c r="D932" s="54" t="s">
        <v>0</v>
      </c>
      <c r="E932" s="55" t="s">
        <v>11</v>
      </c>
      <c r="F932" s="5" t="s">
        <v>3820</v>
      </c>
      <c r="G932" s="5" t="s">
        <v>2825</v>
      </c>
      <c r="H932" s="8" t="s">
        <v>3860</v>
      </c>
      <c r="I932" s="30" t="s">
        <v>3861</v>
      </c>
      <c r="J932" s="30" t="s">
        <v>3862</v>
      </c>
      <c r="K932" s="8" t="s">
        <v>3863</v>
      </c>
    </row>
    <row r="933" spans="2:11" ht="16.5" x14ac:dyDescent="0.3">
      <c r="B933" s="54" t="s">
        <v>0</v>
      </c>
      <c r="C933" s="55" t="s">
        <v>11</v>
      </c>
      <c r="D933" s="54" t="s">
        <v>0</v>
      </c>
      <c r="E933" s="54" t="s">
        <v>0</v>
      </c>
      <c r="F933" s="5" t="s">
        <v>3820</v>
      </c>
      <c r="G933" s="5" t="s">
        <v>3864</v>
      </c>
      <c r="H933" s="5" t="s">
        <v>3865</v>
      </c>
      <c r="I933" s="30"/>
      <c r="J933" s="30" t="s">
        <v>3866</v>
      </c>
      <c r="K933" s="5" t="s">
        <v>3867</v>
      </c>
    </row>
    <row r="934" spans="2:11" x14ac:dyDescent="0.25">
      <c r="B934" s="54" t="s">
        <v>0</v>
      </c>
      <c r="C934" s="54" t="s">
        <v>0</v>
      </c>
      <c r="D934" s="54" t="s">
        <v>0</v>
      </c>
      <c r="E934" s="54" t="s">
        <v>11</v>
      </c>
      <c r="F934" s="8" t="s">
        <v>3820</v>
      </c>
      <c r="G934" s="5" t="s">
        <v>3868</v>
      </c>
      <c r="H934" s="8" t="s">
        <v>3869</v>
      </c>
      <c r="I934" s="30"/>
      <c r="J934" s="30" t="s">
        <v>3870</v>
      </c>
      <c r="K934" s="5" t="s">
        <v>3871</v>
      </c>
    </row>
    <row r="935" spans="2:11" ht="16.5" x14ac:dyDescent="0.3">
      <c r="B935" s="54" t="s">
        <v>0</v>
      </c>
      <c r="C935" s="55" t="s">
        <v>11</v>
      </c>
      <c r="D935" s="54" t="s">
        <v>0</v>
      </c>
      <c r="E935" s="54" t="s">
        <v>0</v>
      </c>
      <c r="F935" s="8" t="s">
        <v>3820</v>
      </c>
      <c r="G935" s="5" t="s">
        <v>3872</v>
      </c>
      <c r="H935" s="5" t="s">
        <v>3873</v>
      </c>
      <c r="I935" s="30"/>
      <c r="J935" s="30" t="s">
        <v>3874</v>
      </c>
      <c r="K935" s="5" t="s">
        <v>3875</v>
      </c>
    </row>
    <row r="936" spans="2:11" ht="16.5" x14ac:dyDescent="0.3">
      <c r="B936" s="55" t="s">
        <v>11</v>
      </c>
      <c r="C936" s="54" t="s">
        <v>0</v>
      </c>
      <c r="D936" s="54" t="s">
        <v>0</v>
      </c>
      <c r="E936" s="54" t="s">
        <v>11</v>
      </c>
      <c r="F936" s="5" t="s">
        <v>3820</v>
      </c>
      <c r="G936" s="8" t="s">
        <v>3876</v>
      </c>
      <c r="H936" s="8" t="s">
        <v>3877</v>
      </c>
      <c r="I936" s="30"/>
      <c r="J936" s="30" t="s">
        <v>3878</v>
      </c>
      <c r="K936" s="8" t="s">
        <v>3879</v>
      </c>
    </row>
    <row r="937" spans="2:11" ht="16.5" x14ac:dyDescent="0.3">
      <c r="B937" s="54" t="s">
        <v>0</v>
      </c>
      <c r="C937" s="54" t="s">
        <v>0</v>
      </c>
      <c r="D937" s="54" t="s">
        <v>0</v>
      </c>
      <c r="E937" s="55" t="s">
        <v>11</v>
      </c>
      <c r="F937" s="5" t="s">
        <v>3820</v>
      </c>
      <c r="G937" s="5" t="s">
        <v>3880</v>
      </c>
      <c r="H937" s="5" t="s">
        <v>3881</v>
      </c>
      <c r="I937" s="30"/>
      <c r="J937" s="30" t="s">
        <v>3882</v>
      </c>
      <c r="K937" s="5" t="s">
        <v>3883</v>
      </c>
    </row>
    <row r="938" spans="2:11" ht="16.5" x14ac:dyDescent="0.3">
      <c r="B938" s="54" t="s">
        <v>0</v>
      </c>
      <c r="C938" s="55" t="s">
        <v>11</v>
      </c>
      <c r="D938" s="54" t="s">
        <v>0</v>
      </c>
      <c r="E938" s="54" t="s">
        <v>0</v>
      </c>
      <c r="F938" s="5" t="s">
        <v>3820</v>
      </c>
      <c r="G938" s="5" t="s">
        <v>3884</v>
      </c>
      <c r="H938" s="5" t="s">
        <v>3885</v>
      </c>
      <c r="I938" s="30" t="s">
        <v>3886</v>
      </c>
      <c r="J938" s="30" t="s">
        <v>3887</v>
      </c>
      <c r="K938" s="5" t="s">
        <v>3888</v>
      </c>
    </row>
    <row r="939" spans="2:11" ht="16.5" x14ac:dyDescent="0.3">
      <c r="B939" s="54" t="s">
        <v>0</v>
      </c>
      <c r="C939" s="55" t="s">
        <v>11</v>
      </c>
      <c r="D939" s="54" t="s">
        <v>0</v>
      </c>
      <c r="E939" s="55" t="s">
        <v>59</v>
      </c>
      <c r="F939" s="8" t="s">
        <v>3820</v>
      </c>
      <c r="G939" s="5" t="s">
        <v>3889</v>
      </c>
      <c r="H939" s="8" t="s">
        <v>3890</v>
      </c>
      <c r="I939" s="30"/>
      <c r="J939" s="30" t="s">
        <v>3891</v>
      </c>
      <c r="K939" s="5" t="s">
        <v>3892</v>
      </c>
    </row>
    <row r="940" spans="2:11" ht="16.5" x14ac:dyDescent="0.3">
      <c r="B940" s="54" t="s">
        <v>0</v>
      </c>
      <c r="C940" s="54" t="s">
        <v>0</v>
      </c>
      <c r="D940" s="54" t="s">
        <v>0</v>
      </c>
      <c r="E940" s="55" t="s">
        <v>11</v>
      </c>
      <c r="F940" s="5" t="s">
        <v>3820</v>
      </c>
      <c r="G940" s="5" t="s">
        <v>315</v>
      </c>
      <c r="H940" s="5" t="s">
        <v>3893</v>
      </c>
      <c r="I940" s="30" t="s">
        <v>3894</v>
      </c>
      <c r="J940" s="30" t="s">
        <v>3895</v>
      </c>
      <c r="K940" s="5" t="s">
        <v>3896</v>
      </c>
    </row>
    <row r="941" spans="2:11" ht="16.5" x14ac:dyDescent="0.3">
      <c r="B941" s="54" t="s">
        <v>0</v>
      </c>
      <c r="C941" s="54" t="s">
        <v>0</v>
      </c>
      <c r="D941" s="54" t="s">
        <v>0</v>
      </c>
      <c r="E941" s="55" t="s">
        <v>11</v>
      </c>
      <c r="F941" s="8" t="s">
        <v>3820</v>
      </c>
      <c r="G941" s="5" t="s">
        <v>3897</v>
      </c>
      <c r="H941" s="5" t="s">
        <v>3898</v>
      </c>
      <c r="I941" s="30"/>
      <c r="J941" s="30" t="s">
        <v>3899</v>
      </c>
      <c r="K941" s="5" t="s">
        <v>3900</v>
      </c>
    </row>
    <row r="942" spans="2:11" ht="16.5" x14ac:dyDescent="0.3">
      <c r="B942" s="54" t="s">
        <v>0</v>
      </c>
      <c r="C942" s="54" t="s">
        <v>0</v>
      </c>
      <c r="D942" s="54" t="s">
        <v>0</v>
      </c>
      <c r="E942" s="55" t="s">
        <v>11</v>
      </c>
      <c r="F942" s="8" t="s">
        <v>3820</v>
      </c>
      <c r="G942" s="5" t="s">
        <v>3901</v>
      </c>
      <c r="H942" s="5" t="s">
        <v>3902</v>
      </c>
      <c r="I942" s="30"/>
      <c r="J942" s="30" t="s">
        <v>3903</v>
      </c>
      <c r="K942" s="5" t="s">
        <v>3904</v>
      </c>
    </row>
    <row r="943" spans="2:11" ht="16.5" x14ac:dyDescent="0.3">
      <c r="B943" s="54" t="s">
        <v>0</v>
      </c>
      <c r="C943" s="55" t="s">
        <v>11</v>
      </c>
      <c r="D943" s="54" t="s">
        <v>0</v>
      </c>
      <c r="E943" s="54" t="s">
        <v>0</v>
      </c>
      <c r="F943" s="5" t="s">
        <v>3820</v>
      </c>
      <c r="G943" s="8" t="s">
        <v>3905</v>
      </c>
      <c r="H943" s="8" t="s">
        <v>3906</v>
      </c>
      <c r="I943" s="30" t="s">
        <v>3907</v>
      </c>
      <c r="J943" s="30" t="s">
        <v>3908</v>
      </c>
      <c r="K943" s="8" t="s">
        <v>3909</v>
      </c>
    </row>
    <row r="944" spans="2:11" ht="16.5" x14ac:dyDescent="0.3">
      <c r="B944" s="54" t="s">
        <v>0</v>
      </c>
      <c r="C944" s="55" t="s">
        <v>11</v>
      </c>
      <c r="D944" s="54" t="s">
        <v>0</v>
      </c>
      <c r="E944" s="54" t="s">
        <v>0</v>
      </c>
      <c r="F944" s="5" t="s">
        <v>3820</v>
      </c>
      <c r="G944" s="5" t="s">
        <v>3910</v>
      </c>
      <c r="H944" s="8" t="s">
        <v>3890</v>
      </c>
      <c r="I944" s="30"/>
      <c r="J944" s="30" t="s">
        <v>3911</v>
      </c>
      <c r="K944" s="5" t="s">
        <v>3892</v>
      </c>
    </row>
    <row r="945" spans="2:11" ht="16.5" x14ac:dyDescent="0.3">
      <c r="B945" s="54" t="s">
        <v>0</v>
      </c>
      <c r="C945" s="54" t="s">
        <v>0</v>
      </c>
      <c r="D945" s="54" t="s">
        <v>0</v>
      </c>
      <c r="E945" s="55" t="s">
        <v>11</v>
      </c>
      <c r="F945" s="8" t="s">
        <v>3820</v>
      </c>
      <c r="G945" s="5" t="s">
        <v>3912</v>
      </c>
      <c r="H945" s="5" t="s">
        <v>3913</v>
      </c>
      <c r="I945" s="30"/>
      <c r="J945" s="30" t="s">
        <v>3914</v>
      </c>
      <c r="K945" s="5" t="s">
        <v>3915</v>
      </c>
    </row>
    <row r="946" spans="2:11" ht="16.5" x14ac:dyDescent="0.3">
      <c r="B946" s="54" t="s">
        <v>0</v>
      </c>
      <c r="C946" s="55" t="s">
        <v>11</v>
      </c>
      <c r="D946" s="54" t="s">
        <v>0</v>
      </c>
      <c r="E946" s="54" t="s">
        <v>0</v>
      </c>
      <c r="F946" s="5" t="s">
        <v>3820</v>
      </c>
      <c r="G946" s="40" t="s">
        <v>3916</v>
      </c>
      <c r="H946" s="5" t="s">
        <v>3917</v>
      </c>
      <c r="I946" s="30"/>
      <c r="J946" s="30" t="s">
        <v>3918</v>
      </c>
      <c r="K946" s="5" t="s">
        <v>3919</v>
      </c>
    </row>
    <row r="947" spans="2:11" ht="16.5" x14ac:dyDescent="0.3">
      <c r="B947" s="54" t="s">
        <v>0</v>
      </c>
      <c r="C947" s="54" t="s">
        <v>0</v>
      </c>
      <c r="D947" s="54" t="s">
        <v>0</v>
      </c>
      <c r="E947" s="55" t="s">
        <v>11</v>
      </c>
      <c r="F947" s="8" t="s">
        <v>3820</v>
      </c>
      <c r="G947" s="5" t="s">
        <v>3920</v>
      </c>
      <c r="H947" s="5" t="s">
        <v>3921</v>
      </c>
      <c r="I947" s="30" t="s">
        <v>3886</v>
      </c>
      <c r="J947" s="30" t="s">
        <v>3922</v>
      </c>
      <c r="K947" s="5" t="s">
        <v>3888</v>
      </c>
    </row>
    <row r="948" spans="2:11" ht="16.5" x14ac:dyDescent="0.3">
      <c r="B948" s="54" t="s">
        <v>0</v>
      </c>
      <c r="C948" s="55" t="s">
        <v>11</v>
      </c>
      <c r="D948" s="54" t="s">
        <v>0</v>
      </c>
      <c r="E948" s="54" t="s">
        <v>0</v>
      </c>
      <c r="F948" s="5" t="s">
        <v>3820</v>
      </c>
      <c r="G948" s="6" t="s">
        <v>3923</v>
      </c>
      <c r="H948" s="3" t="s">
        <v>3924</v>
      </c>
      <c r="I948" s="31"/>
      <c r="J948" s="30" t="s">
        <v>3925</v>
      </c>
      <c r="K948" s="5" t="s">
        <v>3926</v>
      </c>
    </row>
    <row r="949" spans="2:11" x14ac:dyDescent="0.25">
      <c r="B949" s="54" t="s">
        <v>0</v>
      </c>
      <c r="C949" s="54" t="s">
        <v>0</v>
      </c>
      <c r="D949" s="54" t="s">
        <v>0</v>
      </c>
      <c r="E949" s="54" t="s">
        <v>11</v>
      </c>
      <c r="F949" s="8" t="s">
        <v>3820</v>
      </c>
      <c r="G949" s="5" t="s">
        <v>3927</v>
      </c>
      <c r="H949" s="82" t="s">
        <v>3928</v>
      </c>
      <c r="I949" s="30"/>
      <c r="J949" s="30" t="s">
        <v>3929</v>
      </c>
      <c r="K949" s="5" t="s">
        <v>3930</v>
      </c>
    </row>
    <row r="950" spans="2:11" ht="16.5" x14ac:dyDescent="0.3">
      <c r="B950" s="54" t="s">
        <v>0</v>
      </c>
      <c r="C950" s="55" t="s">
        <v>11</v>
      </c>
      <c r="D950" s="54" t="s">
        <v>0</v>
      </c>
      <c r="E950" s="54" t="s">
        <v>0</v>
      </c>
      <c r="F950" s="5" t="s">
        <v>3820</v>
      </c>
      <c r="G950" s="5" t="s">
        <v>3931</v>
      </c>
      <c r="H950" s="5" t="s">
        <v>3932</v>
      </c>
      <c r="I950" s="30"/>
      <c r="J950" s="30" t="s">
        <v>3933</v>
      </c>
      <c r="K950" s="5" t="s">
        <v>3934</v>
      </c>
    </row>
    <row r="951" spans="2:11" ht="16.5" x14ac:dyDescent="0.3">
      <c r="B951" s="54" t="s">
        <v>0</v>
      </c>
      <c r="C951" s="55" t="s">
        <v>11</v>
      </c>
      <c r="D951" s="54" t="s">
        <v>0</v>
      </c>
      <c r="E951" s="54" t="s">
        <v>0</v>
      </c>
      <c r="F951" s="5" t="s">
        <v>3820</v>
      </c>
      <c r="G951" s="5" t="s">
        <v>3935</v>
      </c>
      <c r="H951" s="5" t="s">
        <v>3936</v>
      </c>
      <c r="I951" s="30"/>
      <c r="J951" s="30" t="s">
        <v>3937</v>
      </c>
      <c r="K951" s="5" t="s">
        <v>3938</v>
      </c>
    </row>
    <row r="952" spans="2:11" ht="16.5" x14ac:dyDescent="0.3">
      <c r="B952" s="55" t="s">
        <v>11</v>
      </c>
      <c r="C952" s="54" t="s">
        <v>0</v>
      </c>
      <c r="D952" s="55" t="s">
        <v>11</v>
      </c>
      <c r="E952" s="55" t="s">
        <v>11</v>
      </c>
      <c r="F952" s="8" t="s">
        <v>3820</v>
      </c>
      <c r="G952" s="5" t="s">
        <v>3939</v>
      </c>
      <c r="H952" s="8" t="s">
        <v>3940</v>
      </c>
      <c r="I952" s="30"/>
      <c r="J952" s="30" t="s">
        <v>3941</v>
      </c>
      <c r="K952" s="8" t="s">
        <v>3942</v>
      </c>
    </row>
    <row r="953" spans="2:11" ht="16.5" x14ac:dyDescent="0.3">
      <c r="B953" s="54" t="s">
        <v>0</v>
      </c>
      <c r="C953" s="54" t="s">
        <v>0</v>
      </c>
      <c r="D953" s="55" t="s">
        <v>11</v>
      </c>
      <c r="E953" s="55" t="s">
        <v>11</v>
      </c>
      <c r="F953" s="8" t="s">
        <v>3820</v>
      </c>
      <c r="G953" s="8" t="s">
        <v>3943</v>
      </c>
      <c r="H953" s="8" t="s">
        <v>3944</v>
      </c>
      <c r="I953" s="30" t="s">
        <v>2671</v>
      </c>
      <c r="J953" s="30" t="s">
        <v>3945</v>
      </c>
      <c r="K953" s="8" t="s">
        <v>3946</v>
      </c>
    </row>
    <row r="954" spans="2:11" ht="16.5" x14ac:dyDescent="0.3">
      <c r="B954" s="54" t="s">
        <v>0</v>
      </c>
      <c r="C954" s="54" t="s">
        <v>0</v>
      </c>
      <c r="D954" s="54" t="s">
        <v>0</v>
      </c>
      <c r="E954" s="55" t="s">
        <v>11</v>
      </c>
      <c r="F954" s="5" t="s">
        <v>3820</v>
      </c>
      <c r="G954" s="5" t="s">
        <v>3947</v>
      </c>
      <c r="H954" s="5" t="s">
        <v>3948</v>
      </c>
      <c r="I954" s="30"/>
      <c r="J954" s="30" t="s">
        <v>3949</v>
      </c>
      <c r="K954" s="5" t="s">
        <v>3950</v>
      </c>
    </row>
    <row r="955" spans="2:11" ht="16.5" x14ac:dyDescent="0.3">
      <c r="B955" s="54" t="s">
        <v>0</v>
      </c>
      <c r="C955" s="55" t="s">
        <v>11</v>
      </c>
      <c r="D955" s="54" t="s">
        <v>0</v>
      </c>
      <c r="E955" s="54" t="s">
        <v>0</v>
      </c>
      <c r="F955" s="5" t="s">
        <v>3820</v>
      </c>
      <c r="G955" s="5" t="s">
        <v>3951</v>
      </c>
      <c r="H955" s="8" t="s">
        <v>3952</v>
      </c>
      <c r="I955" s="30"/>
      <c r="J955" s="30" t="s">
        <v>3953</v>
      </c>
      <c r="K955" s="5" t="s">
        <v>3954</v>
      </c>
    </row>
    <row r="956" spans="2:11" ht="16.5" x14ac:dyDescent="0.3">
      <c r="B956" s="54" t="s">
        <v>0</v>
      </c>
      <c r="C956" s="55" t="s">
        <v>11</v>
      </c>
      <c r="D956" s="54" t="s">
        <v>0</v>
      </c>
      <c r="E956" s="54" t="s">
        <v>0</v>
      </c>
      <c r="F956" s="5" t="s">
        <v>3820</v>
      </c>
      <c r="G956" s="5" t="s">
        <v>3955</v>
      </c>
      <c r="H956" s="8" t="s">
        <v>3956</v>
      </c>
      <c r="I956" s="30"/>
      <c r="J956" s="30" t="s">
        <v>3957</v>
      </c>
      <c r="K956" s="8" t="s">
        <v>3958</v>
      </c>
    </row>
    <row r="957" spans="2:11" ht="16.5" x14ac:dyDescent="0.3">
      <c r="B957" s="54" t="s">
        <v>0</v>
      </c>
      <c r="C957" s="55" t="s">
        <v>11</v>
      </c>
      <c r="D957" s="54" t="s">
        <v>0</v>
      </c>
      <c r="E957" s="54" t="s">
        <v>0</v>
      </c>
      <c r="F957" s="5" t="s">
        <v>3820</v>
      </c>
      <c r="G957" s="5" t="s">
        <v>3959</v>
      </c>
      <c r="H957" s="8" t="s">
        <v>3960</v>
      </c>
      <c r="I957" s="30"/>
      <c r="J957" s="30" t="s">
        <v>3961</v>
      </c>
      <c r="K957" s="5" t="s">
        <v>3962</v>
      </c>
    </row>
    <row r="958" spans="2:11" ht="16.5" x14ac:dyDescent="0.3">
      <c r="B958" s="54" t="s">
        <v>0</v>
      </c>
      <c r="C958" s="55" t="s">
        <v>11</v>
      </c>
      <c r="D958" s="54" t="s">
        <v>0</v>
      </c>
      <c r="E958" s="54" t="s">
        <v>0</v>
      </c>
      <c r="F958" s="5" t="s">
        <v>3820</v>
      </c>
      <c r="G958" s="5" t="s">
        <v>3963</v>
      </c>
      <c r="H958" s="8" t="s">
        <v>3964</v>
      </c>
      <c r="I958" s="30"/>
      <c r="J958" s="30" t="s">
        <v>3965</v>
      </c>
      <c r="K958" s="8" t="s">
        <v>3966</v>
      </c>
    </row>
    <row r="959" spans="2:11" ht="16.5" x14ac:dyDescent="0.3">
      <c r="B959" s="54" t="s">
        <v>0</v>
      </c>
      <c r="C959" s="54" t="s">
        <v>0</v>
      </c>
      <c r="D959" s="54" t="s">
        <v>0</v>
      </c>
      <c r="E959" s="55" t="s">
        <v>11</v>
      </c>
      <c r="F959" s="5" t="s">
        <v>3820</v>
      </c>
      <c r="G959" s="5" t="s">
        <v>3967</v>
      </c>
      <c r="H959" s="5" t="s">
        <v>3968</v>
      </c>
      <c r="I959" s="30"/>
      <c r="J959" s="30" t="s">
        <v>3969</v>
      </c>
      <c r="K959" s="5" t="s">
        <v>3970</v>
      </c>
    </row>
    <row r="960" spans="2:11" ht="16.5" x14ac:dyDescent="0.3">
      <c r="B960" s="54" t="s">
        <v>0</v>
      </c>
      <c r="C960" s="54" t="s">
        <v>0</v>
      </c>
      <c r="D960" s="54" t="s">
        <v>0</v>
      </c>
      <c r="E960" s="55" t="s">
        <v>11</v>
      </c>
      <c r="F960" s="5" t="s">
        <v>3820</v>
      </c>
      <c r="G960" s="5" t="s">
        <v>3971</v>
      </c>
      <c r="H960" s="5" t="s">
        <v>3972</v>
      </c>
      <c r="I960" s="30"/>
      <c r="J960" s="30" t="s">
        <v>3973</v>
      </c>
      <c r="K960" s="5" t="s">
        <v>3974</v>
      </c>
    </row>
    <row r="961" spans="2:11" ht="16.5" x14ac:dyDescent="0.3">
      <c r="B961" s="54" t="s">
        <v>0</v>
      </c>
      <c r="C961" s="54"/>
      <c r="D961" s="54" t="s">
        <v>0</v>
      </c>
      <c r="E961" s="55" t="s">
        <v>11</v>
      </c>
      <c r="F961" s="5" t="s">
        <v>3820</v>
      </c>
      <c r="G961" s="5" t="s">
        <v>3975</v>
      </c>
      <c r="H961" s="5" t="s">
        <v>3976</v>
      </c>
      <c r="I961" s="30"/>
      <c r="J961" s="30" t="s">
        <v>3977</v>
      </c>
      <c r="K961" s="5" t="s">
        <v>3978</v>
      </c>
    </row>
    <row r="962" spans="2:11" ht="16.5" x14ac:dyDescent="0.3">
      <c r="B962" s="54" t="s">
        <v>0</v>
      </c>
      <c r="C962" s="55" t="s">
        <v>11</v>
      </c>
      <c r="D962" s="54" t="s">
        <v>0</v>
      </c>
      <c r="E962" s="54" t="s">
        <v>0</v>
      </c>
      <c r="F962" s="5" t="s">
        <v>3820</v>
      </c>
      <c r="G962" s="5" t="s">
        <v>3979</v>
      </c>
      <c r="H962" s="8" t="s">
        <v>3980</v>
      </c>
      <c r="I962" s="30" t="s">
        <v>3981</v>
      </c>
      <c r="J962" s="30" t="s">
        <v>3982</v>
      </c>
      <c r="K962" s="5" t="s">
        <v>3983</v>
      </c>
    </row>
    <row r="963" spans="2:11" ht="16.5" x14ac:dyDescent="0.3">
      <c r="B963" s="54" t="s">
        <v>0</v>
      </c>
      <c r="C963" s="55" t="s">
        <v>11</v>
      </c>
      <c r="D963" s="54" t="s">
        <v>0</v>
      </c>
      <c r="E963" s="54" t="s">
        <v>0</v>
      </c>
      <c r="F963" s="5" t="s">
        <v>3820</v>
      </c>
      <c r="G963" s="5" t="s">
        <v>3984</v>
      </c>
      <c r="H963" s="5" t="s">
        <v>3985</v>
      </c>
      <c r="I963" s="30"/>
      <c r="J963" s="30" t="s">
        <v>3986</v>
      </c>
      <c r="K963" s="5" t="s">
        <v>3987</v>
      </c>
    </row>
    <row r="964" spans="2:11" ht="16.5" x14ac:dyDescent="0.3">
      <c r="B964" s="54" t="s">
        <v>0</v>
      </c>
      <c r="C964" s="54" t="s">
        <v>0</v>
      </c>
      <c r="D964" s="54" t="s">
        <v>0</v>
      </c>
      <c r="E964" s="55" t="s">
        <v>11</v>
      </c>
      <c r="F964" s="5" t="s">
        <v>3820</v>
      </c>
      <c r="G964" s="5" t="s">
        <v>3988</v>
      </c>
      <c r="H964" s="5" t="s">
        <v>3989</v>
      </c>
      <c r="I964" s="30" t="s">
        <v>3990</v>
      </c>
      <c r="J964" s="30" t="s">
        <v>3991</v>
      </c>
      <c r="K964" s="5" t="s">
        <v>3992</v>
      </c>
    </row>
    <row r="965" spans="2:11" ht="16.5" x14ac:dyDescent="0.3">
      <c r="B965" s="54" t="s">
        <v>0</v>
      </c>
      <c r="C965" s="54" t="s">
        <v>0</v>
      </c>
      <c r="D965" s="54" t="s">
        <v>0</v>
      </c>
      <c r="E965" s="55" t="s">
        <v>11</v>
      </c>
      <c r="F965" s="5" t="s">
        <v>3820</v>
      </c>
      <c r="G965" s="5" t="s">
        <v>3993</v>
      </c>
      <c r="H965" s="5" t="s">
        <v>3994</v>
      </c>
      <c r="I965" s="30"/>
      <c r="J965" s="30" t="s">
        <v>3995</v>
      </c>
      <c r="K965" s="5" t="s">
        <v>3996</v>
      </c>
    </row>
    <row r="966" spans="2:11" ht="16.5" x14ac:dyDescent="0.3">
      <c r="B966" s="54" t="s">
        <v>0</v>
      </c>
      <c r="C966" s="55" t="s">
        <v>11</v>
      </c>
      <c r="D966" s="54" t="s">
        <v>0</v>
      </c>
      <c r="E966" s="54" t="s">
        <v>0</v>
      </c>
      <c r="F966" s="5" t="s">
        <v>3820</v>
      </c>
      <c r="G966" s="5" t="s">
        <v>3997</v>
      </c>
      <c r="H966" s="5" t="s">
        <v>3998</v>
      </c>
      <c r="I966" s="30"/>
      <c r="J966" s="30" t="s">
        <v>3999</v>
      </c>
      <c r="K966" s="5" t="s">
        <v>4000</v>
      </c>
    </row>
    <row r="967" spans="2:11" ht="16.5" x14ac:dyDescent="0.3">
      <c r="B967" s="54" t="s">
        <v>0</v>
      </c>
      <c r="C967" s="55" t="s">
        <v>11</v>
      </c>
      <c r="D967" s="54" t="s">
        <v>0</v>
      </c>
      <c r="E967" s="54" t="s">
        <v>0</v>
      </c>
      <c r="F967" s="5" t="s">
        <v>3820</v>
      </c>
      <c r="G967" s="5" t="s">
        <v>4001</v>
      </c>
      <c r="H967" s="5" t="s">
        <v>4002</v>
      </c>
      <c r="I967" s="30"/>
      <c r="J967" s="30" t="s">
        <v>4003</v>
      </c>
      <c r="K967" s="5" t="s">
        <v>4004</v>
      </c>
    </row>
    <row r="968" spans="2:11" ht="16.5" x14ac:dyDescent="0.3">
      <c r="B968" s="54" t="s">
        <v>0</v>
      </c>
      <c r="C968" s="54" t="s">
        <v>0</v>
      </c>
      <c r="D968" s="54" t="s">
        <v>0</v>
      </c>
      <c r="E968" s="55" t="s">
        <v>11</v>
      </c>
      <c r="F968" s="5" t="s">
        <v>3820</v>
      </c>
      <c r="G968" s="5" t="s">
        <v>4005</v>
      </c>
      <c r="H968" s="5" t="s">
        <v>4006</v>
      </c>
      <c r="I968" s="30"/>
      <c r="J968" s="30" t="s">
        <v>4007</v>
      </c>
      <c r="K968" s="5" t="s">
        <v>4008</v>
      </c>
    </row>
    <row r="969" spans="2:11" ht="16.5" x14ac:dyDescent="0.3">
      <c r="B969" s="54" t="s">
        <v>0</v>
      </c>
      <c r="C969" s="55" t="s">
        <v>11</v>
      </c>
      <c r="D969" s="54" t="s">
        <v>0</v>
      </c>
      <c r="E969" s="54" t="s">
        <v>0</v>
      </c>
      <c r="F969" s="5" t="s">
        <v>3820</v>
      </c>
      <c r="G969" s="5" t="s">
        <v>4009</v>
      </c>
      <c r="H969" s="8" t="s">
        <v>4010</v>
      </c>
      <c r="I969" s="30" t="s">
        <v>4011</v>
      </c>
      <c r="J969" s="30" t="s">
        <v>4012</v>
      </c>
      <c r="K969" s="8" t="s">
        <v>4013</v>
      </c>
    </row>
    <row r="970" spans="2:11" ht="16.5" x14ac:dyDescent="0.3">
      <c r="B970" s="54" t="s">
        <v>0</v>
      </c>
      <c r="C970" s="55" t="s">
        <v>11</v>
      </c>
      <c r="D970" s="54" t="s">
        <v>0</v>
      </c>
      <c r="E970" s="54" t="s">
        <v>0</v>
      </c>
      <c r="F970" s="5" t="s">
        <v>3820</v>
      </c>
      <c r="G970" s="5" t="s">
        <v>4014</v>
      </c>
      <c r="H970" s="8" t="s">
        <v>4015</v>
      </c>
      <c r="I970" s="30"/>
      <c r="J970" s="30" t="s">
        <v>4016</v>
      </c>
      <c r="K970" s="5" t="s">
        <v>4017</v>
      </c>
    </row>
    <row r="971" spans="2:11" ht="16.5" x14ac:dyDescent="0.3">
      <c r="B971" s="54" t="s">
        <v>0</v>
      </c>
      <c r="C971" s="55" t="s">
        <v>11</v>
      </c>
      <c r="D971" s="54" t="s">
        <v>0</v>
      </c>
      <c r="E971" s="54" t="s">
        <v>0</v>
      </c>
      <c r="F971" s="5" t="s">
        <v>3820</v>
      </c>
      <c r="G971" s="5" t="s">
        <v>4018</v>
      </c>
      <c r="H971" s="8" t="s">
        <v>4019</v>
      </c>
      <c r="I971" s="30"/>
      <c r="J971" s="30" t="s">
        <v>4020</v>
      </c>
      <c r="K971" s="5" t="s">
        <v>4021</v>
      </c>
    </row>
    <row r="972" spans="2:11" ht="16.5" x14ac:dyDescent="0.3">
      <c r="B972" s="54" t="s">
        <v>0</v>
      </c>
      <c r="C972" s="55" t="s">
        <v>11</v>
      </c>
      <c r="D972" s="54" t="s">
        <v>0</v>
      </c>
      <c r="E972" s="54" t="s">
        <v>0</v>
      </c>
      <c r="F972" s="5" t="s">
        <v>3820</v>
      </c>
      <c r="G972" s="5" t="s">
        <v>4022</v>
      </c>
      <c r="H972" s="8" t="s">
        <v>4023</v>
      </c>
      <c r="I972" s="30"/>
      <c r="J972" s="30" t="s">
        <v>4024</v>
      </c>
      <c r="K972" s="5" t="s">
        <v>4025</v>
      </c>
    </row>
    <row r="973" spans="2:11" ht="16.5" x14ac:dyDescent="0.3">
      <c r="B973" s="54" t="s">
        <v>0</v>
      </c>
      <c r="C973" s="54" t="s">
        <v>0</v>
      </c>
      <c r="D973" s="55" t="s">
        <v>11</v>
      </c>
      <c r="E973" s="54" t="s">
        <v>0</v>
      </c>
      <c r="F973" s="5" t="s">
        <v>3820</v>
      </c>
      <c r="G973" s="5" t="s">
        <v>4026</v>
      </c>
      <c r="H973" s="8" t="s">
        <v>4027</v>
      </c>
      <c r="I973" s="30"/>
      <c r="J973" s="30" t="s">
        <v>4028</v>
      </c>
      <c r="K973" s="8" t="s">
        <v>4029</v>
      </c>
    </row>
    <row r="974" spans="2:11" ht="16.5" x14ac:dyDescent="0.3">
      <c r="B974" s="54" t="s">
        <v>0</v>
      </c>
      <c r="C974" s="54" t="s">
        <v>0</v>
      </c>
      <c r="D974" s="54" t="s">
        <v>0</v>
      </c>
      <c r="E974" s="55" t="s">
        <v>11</v>
      </c>
      <c r="F974" s="5" t="s">
        <v>3820</v>
      </c>
      <c r="G974" s="5" t="s">
        <v>4030</v>
      </c>
      <c r="H974" s="8" t="s">
        <v>4031</v>
      </c>
      <c r="I974" s="30"/>
      <c r="J974" s="30" t="s">
        <v>4032</v>
      </c>
      <c r="K974" s="8" t="s">
        <v>4033</v>
      </c>
    </row>
    <row r="975" spans="2:11" ht="16.5" x14ac:dyDescent="0.3">
      <c r="B975" s="54" t="s">
        <v>0</v>
      </c>
      <c r="C975" s="54" t="s">
        <v>0</v>
      </c>
      <c r="D975" s="54" t="s">
        <v>0</v>
      </c>
      <c r="E975" s="55" t="s">
        <v>11</v>
      </c>
      <c r="F975" s="5" t="s">
        <v>3820</v>
      </c>
      <c r="G975" s="5" t="s">
        <v>4034</v>
      </c>
      <c r="H975" s="8" t="s">
        <v>4035</v>
      </c>
      <c r="I975" s="30" t="s">
        <v>4036</v>
      </c>
      <c r="J975" s="30" t="s">
        <v>4037</v>
      </c>
      <c r="K975" s="8" t="s">
        <v>4038</v>
      </c>
    </row>
    <row r="976" spans="2:11" ht="16.5" x14ac:dyDescent="0.3">
      <c r="B976" s="54" t="s">
        <v>0</v>
      </c>
      <c r="C976" s="54" t="s">
        <v>0</v>
      </c>
      <c r="D976" s="54" t="s">
        <v>0</v>
      </c>
      <c r="E976" s="55" t="s">
        <v>11</v>
      </c>
      <c r="F976" s="5" t="s">
        <v>3820</v>
      </c>
      <c r="G976" s="5" t="s">
        <v>4039</v>
      </c>
      <c r="H976" s="5" t="s">
        <v>4040</v>
      </c>
      <c r="I976" s="30"/>
      <c r="J976" s="30" t="s">
        <v>4041</v>
      </c>
      <c r="K976" s="5" t="s">
        <v>4042</v>
      </c>
    </row>
    <row r="977" spans="2:11" ht="16.5" x14ac:dyDescent="0.3">
      <c r="B977" s="54" t="s">
        <v>0</v>
      </c>
      <c r="C977" s="55" t="s">
        <v>11</v>
      </c>
      <c r="D977" s="54" t="s">
        <v>0</v>
      </c>
      <c r="E977" s="54" t="s">
        <v>0</v>
      </c>
      <c r="F977" s="5" t="s">
        <v>3820</v>
      </c>
      <c r="G977" s="5" t="s">
        <v>4043</v>
      </c>
      <c r="H977" s="8" t="s">
        <v>4044</v>
      </c>
      <c r="I977" s="30" t="s">
        <v>4045</v>
      </c>
      <c r="J977" s="30" t="s">
        <v>4046</v>
      </c>
      <c r="K977" s="8" t="s">
        <v>4047</v>
      </c>
    </row>
    <row r="978" spans="2:11" ht="16.5" x14ac:dyDescent="0.3">
      <c r="B978" s="54" t="s">
        <v>0</v>
      </c>
      <c r="C978" s="55" t="s">
        <v>11</v>
      </c>
      <c r="D978" s="54" t="s">
        <v>0</v>
      </c>
      <c r="E978" s="54" t="s">
        <v>0</v>
      </c>
      <c r="F978" s="5" t="s">
        <v>3820</v>
      </c>
      <c r="G978" s="5" t="s">
        <v>4048</v>
      </c>
      <c r="H978" s="8" t="s">
        <v>4049</v>
      </c>
      <c r="I978" s="30"/>
      <c r="J978" s="30" t="s">
        <v>4050</v>
      </c>
      <c r="K978" s="5" t="s">
        <v>4051</v>
      </c>
    </row>
    <row r="979" spans="2:11" ht="16.5" x14ac:dyDescent="0.3">
      <c r="B979" s="54" t="s">
        <v>0</v>
      </c>
      <c r="C979" s="54" t="s">
        <v>0</v>
      </c>
      <c r="D979" s="54" t="s">
        <v>0</v>
      </c>
      <c r="E979" s="55" t="s">
        <v>11</v>
      </c>
      <c r="F979" s="5" t="s">
        <v>3820</v>
      </c>
      <c r="G979" s="5" t="s">
        <v>4052</v>
      </c>
      <c r="H979" s="5" t="s">
        <v>4053</v>
      </c>
      <c r="I979" s="30"/>
      <c r="J979" s="30" t="s">
        <v>4054</v>
      </c>
      <c r="K979" s="5" t="s">
        <v>4055</v>
      </c>
    </row>
    <row r="980" spans="2:11" ht="16.5" x14ac:dyDescent="0.3">
      <c r="B980" s="55" t="s">
        <v>11</v>
      </c>
      <c r="C980" s="54" t="s">
        <v>0</v>
      </c>
      <c r="D980" s="55" t="s">
        <v>11</v>
      </c>
      <c r="E980" s="55" t="s">
        <v>11</v>
      </c>
      <c r="F980" s="5" t="s">
        <v>3820</v>
      </c>
      <c r="G980" s="5" t="s">
        <v>4056</v>
      </c>
      <c r="H980" s="5" t="s">
        <v>4057</v>
      </c>
      <c r="I980" s="30"/>
      <c r="J980" s="30" t="s">
        <v>4058</v>
      </c>
      <c r="K980" s="5" t="s">
        <v>4059</v>
      </c>
    </row>
    <row r="981" spans="2:11" ht="16.5" x14ac:dyDescent="0.3">
      <c r="B981" s="54" t="s">
        <v>0</v>
      </c>
      <c r="C981" s="54" t="s">
        <v>0</v>
      </c>
      <c r="D981" s="55" t="s">
        <v>11</v>
      </c>
      <c r="E981" s="55" t="s">
        <v>11</v>
      </c>
      <c r="F981" s="5" t="s">
        <v>3820</v>
      </c>
      <c r="G981" s="8" t="s">
        <v>4060</v>
      </c>
      <c r="H981" s="8" t="s">
        <v>4061</v>
      </c>
      <c r="I981" s="30"/>
      <c r="J981" s="30" t="s">
        <v>4062</v>
      </c>
      <c r="K981" s="8"/>
    </row>
    <row r="982" spans="2:11" ht="16.5" x14ac:dyDescent="0.3">
      <c r="B982" s="54" t="s">
        <v>0</v>
      </c>
      <c r="C982" s="55" t="s">
        <v>11</v>
      </c>
      <c r="D982" s="54" t="s">
        <v>0</v>
      </c>
      <c r="E982" s="55" t="s">
        <v>59</v>
      </c>
      <c r="F982" s="5" t="s">
        <v>3820</v>
      </c>
      <c r="G982" s="8" t="s">
        <v>4063</v>
      </c>
      <c r="H982" s="8" t="s">
        <v>4064</v>
      </c>
      <c r="I982" s="30" t="s">
        <v>4065</v>
      </c>
      <c r="J982" s="30" t="s">
        <v>4065</v>
      </c>
      <c r="K982" s="8" t="s">
        <v>4066</v>
      </c>
    </row>
    <row r="983" spans="2:11" ht="16.5" x14ac:dyDescent="0.3">
      <c r="B983" s="75" t="s">
        <v>0</v>
      </c>
      <c r="C983" s="76" t="s">
        <v>11</v>
      </c>
      <c r="D983" s="75" t="s">
        <v>0</v>
      </c>
      <c r="E983" s="75" t="s">
        <v>0</v>
      </c>
      <c r="F983" s="5" t="s">
        <v>3820</v>
      </c>
      <c r="G983" s="5" t="s">
        <v>4067</v>
      </c>
      <c r="H983" s="5" t="s">
        <v>4068</v>
      </c>
      <c r="I983" s="30"/>
      <c r="J983" s="30" t="s">
        <v>4069</v>
      </c>
      <c r="K983" s="5" t="s">
        <v>4070</v>
      </c>
    </row>
    <row r="984" spans="2:11" ht="16.5" x14ac:dyDescent="0.3">
      <c r="B984" s="78" t="s">
        <v>0</v>
      </c>
      <c r="C984" s="79" t="s">
        <v>11</v>
      </c>
      <c r="D984" s="78" t="s">
        <v>0</v>
      </c>
      <c r="E984" s="78" t="s">
        <v>0</v>
      </c>
      <c r="F984" s="36" t="s">
        <v>3820</v>
      </c>
      <c r="G984" s="36" t="s">
        <v>4071</v>
      </c>
      <c r="H984" s="36" t="s">
        <v>4072</v>
      </c>
      <c r="I984" s="69"/>
      <c r="J984" s="69" t="s">
        <v>4073</v>
      </c>
      <c r="K984" s="36" t="s">
        <v>4074</v>
      </c>
    </row>
    <row r="985" spans="2:11" ht="16.5" x14ac:dyDescent="0.3">
      <c r="B985" s="75" t="s">
        <v>0</v>
      </c>
      <c r="C985" s="76" t="s">
        <v>11</v>
      </c>
      <c r="D985" s="75" t="s">
        <v>0</v>
      </c>
      <c r="E985" s="75" t="s">
        <v>0</v>
      </c>
      <c r="F985" s="5" t="s">
        <v>3820</v>
      </c>
      <c r="G985" s="5" t="s">
        <v>4075</v>
      </c>
      <c r="H985" s="5" t="s">
        <v>1233</v>
      </c>
      <c r="I985" s="30" t="s">
        <v>1234</v>
      </c>
      <c r="J985" s="30" t="s">
        <v>4076</v>
      </c>
      <c r="K985" s="5" t="s">
        <v>4077</v>
      </c>
    </row>
    <row r="986" spans="2:11" ht="16.5" x14ac:dyDescent="0.3">
      <c r="B986" s="75" t="s">
        <v>0</v>
      </c>
      <c r="C986" s="76" t="s">
        <v>11</v>
      </c>
      <c r="D986" s="75" t="s">
        <v>0</v>
      </c>
      <c r="E986" s="75" t="s">
        <v>0</v>
      </c>
      <c r="F986" s="5" t="s">
        <v>3820</v>
      </c>
      <c r="G986" s="5" t="s">
        <v>4078</v>
      </c>
      <c r="H986" s="5" t="s">
        <v>4079</v>
      </c>
      <c r="I986" s="30"/>
      <c r="J986" s="30" t="s">
        <v>4080</v>
      </c>
      <c r="K986" s="5" t="s">
        <v>4081</v>
      </c>
    </row>
    <row r="987" spans="2:11" ht="16.5" x14ac:dyDescent="0.3">
      <c r="B987" s="75" t="s">
        <v>0</v>
      </c>
      <c r="C987" s="76" t="s">
        <v>11</v>
      </c>
      <c r="D987" s="75" t="s">
        <v>0</v>
      </c>
      <c r="E987" s="75" t="s">
        <v>0</v>
      </c>
      <c r="F987" s="5" t="s">
        <v>3820</v>
      </c>
      <c r="G987" s="5" t="s">
        <v>4082</v>
      </c>
      <c r="H987" s="5" t="s">
        <v>4083</v>
      </c>
      <c r="I987" s="30" t="s">
        <v>3631</v>
      </c>
      <c r="J987" s="30" t="s">
        <v>4084</v>
      </c>
      <c r="K987" s="5" t="s">
        <v>4085</v>
      </c>
    </row>
    <row r="988" spans="2:11" ht="16.5" x14ac:dyDescent="0.3">
      <c r="B988" s="75" t="s">
        <v>0</v>
      </c>
      <c r="C988" s="76" t="s">
        <v>11</v>
      </c>
      <c r="D988" s="75" t="s">
        <v>0</v>
      </c>
      <c r="E988" s="75" t="s">
        <v>0</v>
      </c>
      <c r="F988" s="5" t="s">
        <v>3820</v>
      </c>
      <c r="G988" s="5" t="s">
        <v>4086</v>
      </c>
      <c r="H988" s="5" t="s">
        <v>4087</v>
      </c>
      <c r="I988" s="30"/>
      <c r="J988" s="30" t="s">
        <v>4088</v>
      </c>
      <c r="K988" s="5" t="s">
        <v>4089</v>
      </c>
    </row>
    <row r="989" spans="2:11" ht="16.5" x14ac:dyDescent="0.3">
      <c r="B989" s="55" t="s">
        <v>11</v>
      </c>
      <c r="C989" s="54" t="s">
        <v>0</v>
      </c>
      <c r="D989" s="55" t="s">
        <v>11</v>
      </c>
      <c r="E989" s="55" t="s">
        <v>11</v>
      </c>
      <c r="F989" s="5" t="s">
        <v>3820</v>
      </c>
      <c r="G989" s="5" t="s">
        <v>4090</v>
      </c>
      <c r="H989" s="8" t="s">
        <v>4091</v>
      </c>
      <c r="I989" s="30" t="s">
        <v>4092</v>
      </c>
      <c r="J989" s="30" t="s">
        <v>4093</v>
      </c>
      <c r="K989" s="5" t="s">
        <v>4090</v>
      </c>
    </row>
    <row r="990" spans="2:11" ht="16.5" x14ac:dyDescent="0.3">
      <c r="B990" s="54" t="s">
        <v>0</v>
      </c>
      <c r="C990" s="54" t="s">
        <v>0</v>
      </c>
      <c r="D990" s="54" t="s">
        <v>0</v>
      </c>
      <c r="E990" s="55" t="s">
        <v>11</v>
      </c>
      <c r="F990" s="5" t="s">
        <v>3820</v>
      </c>
      <c r="G990" s="5" t="s">
        <v>4094</v>
      </c>
      <c r="H990" s="8" t="s">
        <v>4095</v>
      </c>
      <c r="I990" s="30" t="s">
        <v>4096</v>
      </c>
      <c r="J990" s="30" t="s">
        <v>4097</v>
      </c>
      <c r="K990" s="8" t="s">
        <v>4098</v>
      </c>
    </row>
    <row r="991" spans="2:11" ht="16.5" x14ac:dyDescent="0.3">
      <c r="B991" s="54" t="s">
        <v>0</v>
      </c>
      <c r="C991" s="54" t="s">
        <v>0</v>
      </c>
      <c r="D991" s="54" t="s">
        <v>0</v>
      </c>
      <c r="E991" s="55" t="s">
        <v>11</v>
      </c>
      <c r="F991" s="5" t="s">
        <v>3820</v>
      </c>
      <c r="G991" s="5" t="s">
        <v>4099</v>
      </c>
      <c r="H991" s="8" t="s">
        <v>4100</v>
      </c>
      <c r="I991" s="30" t="s">
        <v>4101</v>
      </c>
      <c r="J991" s="30" t="s">
        <v>4102</v>
      </c>
      <c r="K991" s="5" t="s">
        <v>4103</v>
      </c>
    </row>
    <row r="992" spans="2:11" ht="16.5" x14ac:dyDescent="0.3">
      <c r="B992" s="54" t="s">
        <v>0</v>
      </c>
      <c r="C992" s="54" t="s">
        <v>0</v>
      </c>
      <c r="D992" s="54" t="s">
        <v>0</v>
      </c>
      <c r="E992" s="55" t="s">
        <v>11</v>
      </c>
      <c r="F992" s="5" t="s">
        <v>3820</v>
      </c>
      <c r="G992" s="5" t="s">
        <v>4104</v>
      </c>
      <c r="H992" s="8" t="s">
        <v>4105</v>
      </c>
      <c r="I992" s="30" t="s">
        <v>3268</v>
      </c>
      <c r="J992" s="30" t="s">
        <v>3269</v>
      </c>
      <c r="K992" s="8" t="s">
        <v>4106</v>
      </c>
    </row>
    <row r="993" spans="2:11" ht="16.5" x14ac:dyDescent="0.3">
      <c r="B993" s="54" t="s">
        <v>0</v>
      </c>
      <c r="C993" s="54" t="s">
        <v>0</v>
      </c>
      <c r="D993" s="54" t="s">
        <v>0</v>
      </c>
      <c r="E993" s="55" t="s">
        <v>11</v>
      </c>
      <c r="F993" s="5" t="s">
        <v>3820</v>
      </c>
      <c r="G993" s="5" t="s">
        <v>4107</v>
      </c>
      <c r="H993" s="8" t="s">
        <v>4108</v>
      </c>
      <c r="I993" s="30"/>
      <c r="J993" s="30" t="s">
        <v>4109</v>
      </c>
      <c r="K993" s="5" t="s">
        <v>4110</v>
      </c>
    </row>
    <row r="994" spans="2:11" ht="16.5" x14ac:dyDescent="0.3">
      <c r="B994" s="54" t="s">
        <v>0</v>
      </c>
      <c r="C994" s="54" t="s">
        <v>0</v>
      </c>
      <c r="D994" s="54" t="s">
        <v>0</v>
      </c>
      <c r="E994" s="55" t="s">
        <v>11</v>
      </c>
      <c r="F994" s="5" t="s">
        <v>3820</v>
      </c>
      <c r="G994" s="5" t="s">
        <v>4111</v>
      </c>
      <c r="H994" s="5" t="s">
        <v>4112</v>
      </c>
      <c r="I994" s="30"/>
      <c r="J994" s="30" t="s">
        <v>4113</v>
      </c>
      <c r="K994" s="5" t="s">
        <v>4114</v>
      </c>
    </row>
    <row r="995" spans="2:11" ht="16.5" x14ac:dyDescent="0.3">
      <c r="B995" s="54" t="s">
        <v>0</v>
      </c>
      <c r="C995" s="55" t="s">
        <v>11</v>
      </c>
      <c r="D995" s="54" t="s">
        <v>0</v>
      </c>
      <c r="E995" s="54" t="s">
        <v>0</v>
      </c>
      <c r="F995" s="5" t="s">
        <v>3820</v>
      </c>
      <c r="G995" s="5" t="s">
        <v>1204</v>
      </c>
      <c r="H995" s="5" t="s">
        <v>4115</v>
      </c>
      <c r="I995" s="30"/>
      <c r="J995" s="30" t="s">
        <v>4116</v>
      </c>
      <c r="K995" s="5" t="s">
        <v>4117</v>
      </c>
    </row>
    <row r="996" spans="2:11" ht="16.5" x14ac:dyDescent="0.3">
      <c r="B996" s="54" t="s">
        <v>0</v>
      </c>
      <c r="C996" s="54" t="s">
        <v>0</v>
      </c>
      <c r="D996" s="54" t="s">
        <v>0</v>
      </c>
      <c r="E996" s="55" t="s">
        <v>11</v>
      </c>
      <c r="F996" s="5" t="s">
        <v>3820</v>
      </c>
      <c r="G996" s="5" t="s">
        <v>4118</v>
      </c>
      <c r="H996" s="5" t="s">
        <v>4119</v>
      </c>
      <c r="I996" s="30"/>
      <c r="J996" s="30" t="s">
        <v>4120</v>
      </c>
      <c r="K996" s="5" t="s">
        <v>4121</v>
      </c>
    </row>
    <row r="997" spans="2:11" x14ac:dyDescent="0.25">
      <c r="B997" s="54" t="s">
        <v>0</v>
      </c>
      <c r="C997" s="54" t="s">
        <v>11</v>
      </c>
      <c r="D997" s="54" t="s">
        <v>0</v>
      </c>
      <c r="E997" s="54" t="s">
        <v>0</v>
      </c>
      <c r="F997" s="5" t="s">
        <v>3820</v>
      </c>
      <c r="G997" s="5" t="s">
        <v>4122</v>
      </c>
      <c r="H997" s="5" t="s">
        <v>4123</v>
      </c>
      <c r="I997" s="30"/>
      <c r="J997" s="30" t="s">
        <v>4124</v>
      </c>
      <c r="K997" s="5" t="s">
        <v>4125</v>
      </c>
    </row>
    <row r="998" spans="2:11" x14ac:dyDescent="0.25">
      <c r="B998" s="54" t="s">
        <v>0</v>
      </c>
      <c r="C998" s="54" t="s">
        <v>11</v>
      </c>
      <c r="D998" s="54" t="s">
        <v>0</v>
      </c>
      <c r="E998" s="54" t="s">
        <v>0</v>
      </c>
      <c r="F998" s="5" t="s">
        <v>3820</v>
      </c>
      <c r="G998" s="5" t="s">
        <v>4126</v>
      </c>
      <c r="H998" s="5" t="s">
        <v>4127</v>
      </c>
      <c r="I998" s="30"/>
      <c r="J998" s="30" t="s">
        <v>4128</v>
      </c>
      <c r="K998" s="5" t="s">
        <v>4126</v>
      </c>
    </row>
    <row r="999" spans="2:11" x14ac:dyDescent="0.25">
      <c r="B999" s="54" t="s">
        <v>0</v>
      </c>
      <c r="C999" s="54" t="s">
        <v>11</v>
      </c>
      <c r="D999" s="54" t="s">
        <v>0</v>
      </c>
      <c r="E999" s="54" t="s">
        <v>0</v>
      </c>
      <c r="F999" s="5" t="s">
        <v>3820</v>
      </c>
      <c r="G999" s="5" t="s">
        <v>4129</v>
      </c>
      <c r="H999" s="5" t="s">
        <v>4130</v>
      </c>
      <c r="I999" s="30"/>
      <c r="J999" s="30" t="s">
        <v>4131</v>
      </c>
      <c r="K999" s="5" t="s">
        <v>4132</v>
      </c>
    </row>
    <row r="1000" spans="2:11" ht="16.5" x14ac:dyDescent="0.3">
      <c r="B1000" s="54" t="s">
        <v>0</v>
      </c>
      <c r="C1000" s="54" t="s">
        <v>0</v>
      </c>
      <c r="D1000" s="54" t="s">
        <v>0</v>
      </c>
      <c r="E1000" s="55" t="s">
        <v>11</v>
      </c>
      <c r="F1000" s="5" t="s">
        <v>3820</v>
      </c>
      <c r="G1000" s="5" t="s">
        <v>4133</v>
      </c>
      <c r="H1000" s="5" t="s">
        <v>4134</v>
      </c>
      <c r="I1000" s="30"/>
      <c r="J1000" s="30" t="s">
        <v>4135</v>
      </c>
      <c r="K1000" s="5" t="s">
        <v>4136</v>
      </c>
    </row>
    <row r="1001" spans="2:11" x14ac:dyDescent="0.25">
      <c r="B1001" s="54" t="s">
        <v>0</v>
      </c>
      <c r="C1001" s="54" t="s">
        <v>11</v>
      </c>
      <c r="D1001" s="54" t="s">
        <v>0</v>
      </c>
      <c r="E1001" s="54" t="s">
        <v>0</v>
      </c>
      <c r="F1001" s="5" t="s">
        <v>3820</v>
      </c>
      <c r="G1001" s="5" t="s">
        <v>4137</v>
      </c>
      <c r="H1001" s="5" t="s">
        <v>4138</v>
      </c>
      <c r="I1001" s="30"/>
      <c r="J1001" s="30" t="s">
        <v>4139</v>
      </c>
      <c r="K1001" s="5" t="s">
        <v>4140</v>
      </c>
    </row>
    <row r="1002" spans="2:11" x14ac:dyDescent="0.25">
      <c r="B1002" s="54" t="s">
        <v>0</v>
      </c>
      <c r="C1002" s="90" t="s">
        <v>11</v>
      </c>
      <c r="D1002" s="54" t="s">
        <v>0</v>
      </c>
      <c r="E1002" s="54" t="s">
        <v>0</v>
      </c>
      <c r="F1002" s="5" t="s">
        <v>3820</v>
      </c>
      <c r="G1002" s="5" t="s">
        <v>4141</v>
      </c>
      <c r="H1002" s="5" t="s">
        <v>4142</v>
      </c>
      <c r="I1002" s="30"/>
      <c r="J1002" s="30" t="s">
        <v>4143</v>
      </c>
      <c r="K1002" s="5" t="s">
        <v>4144</v>
      </c>
    </row>
    <row r="1003" spans="2:11" ht="16.5" x14ac:dyDescent="0.3">
      <c r="B1003" s="54" t="s">
        <v>0</v>
      </c>
      <c r="C1003" s="55" t="s">
        <v>11</v>
      </c>
      <c r="D1003" s="54" t="s">
        <v>0</v>
      </c>
      <c r="E1003" s="54" t="s">
        <v>0</v>
      </c>
      <c r="F1003" s="5" t="s">
        <v>4145</v>
      </c>
      <c r="G1003" s="5" t="s">
        <v>4146</v>
      </c>
      <c r="H1003" s="5" t="s">
        <v>4147</v>
      </c>
      <c r="I1003" s="30"/>
      <c r="J1003" s="30" t="s">
        <v>4148</v>
      </c>
      <c r="K1003" s="5" t="s">
        <v>4149</v>
      </c>
    </row>
    <row r="1004" spans="2:11" ht="16.5" x14ac:dyDescent="0.3">
      <c r="B1004" s="54" t="s">
        <v>0</v>
      </c>
      <c r="C1004" s="55" t="s">
        <v>11</v>
      </c>
      <c r="D1004" s="54" t="s">
        <v>0</v>
      </c>
      <c r="E1004" s="54" t="s">
        <v>0</v>
      </c>
      <c r="F1004" s="5" t="s">
        <v>4145</v>
      </c>
      <c r="G1004" s="5" t="s">
        <v>4150</v>
      </c>
      <c r="H1004" s="5" t="s">
        <v>4151</v>
      </c>
      <c r="I1004" s="30" t="s">
        <v>4152</v>
      </c>
      <c r="J1004" s="30" t="s">
        <v>4153</v>
      </c>
      <c r="K1004" s="5" t="s">
        <v>4154</v>
      </c>
    </row>
    <row r="1005" spans="2:11" ht="16.5" x14ac:dyDescent="0.3">
      <c r="B1005" s="39" t="s">
        <v>0</v>
      </c>
      <c r="C1005" s="38" t="s">
        <v>11</v>
      </c>
      <c r="D1005" s="39" t="s">
        <v>0</v>
      </c>
      <c r="E1005" s="39" t="s">
        <v>0</v>
      </c>
      <c r="F1005" s="3" t="s">
        <v>4145</v>
      </c>
      <c r="G1005" s="3" t="s">
        <v>4155</v>
      </c>
      <c r="H1005" s="3" t="s">
        <v>4156</v>
      </c>
      <c r="I1005" s="24"/>
      <c r="J1005" s="24" t="s">
        <v>4157</v>
      </c>
      <c r="K1005" s="3" t="s">
        <v>4158</v>
      </c>
    </row>
    <row r="1006" spans="2:11" ht="16.5" x14ac:dyDescent="0.3">
      <c r="B1006" s="39" t="s">
        <v>0</v>
      </c>
      <c r="C1006" s="38" t="s">
        <v>11</v>
      </c>
      <c r="D1006" s="39" t="s">
        <v>0</v>
      </c>
      <c r="E1006" s="39" t="s">
        <v>0</v>
      </c>
      <c r="F1006" s="9" t="s">
        <v>4145</v>
      </c>
      <c r="G1006" s="102" t="s">
        <v>4159</v>
      </c>
      <c r="H1006" s="3" t="s">
        <v>4160</v>
      </c>
      <c r="I1006" s="24"/>
      <c r="J1006" s="24" t="s">
        <v>4161</v>
      </c>
      <c r="K1006" s="3" t="s">
        <v>4162</v>
      </c>
    </row>
    <row r="1007" spans="2:11" ht="16.5" x14ac:dyDescent="0.3">
      <c r="B1007" s="39" t="s">
        <v>0</v>
      </c>
      <c r="C1007" s="38" t="s">
        <v>11</v>
      </c>
      <c r="D1007" s="39" t="s">
        <v>0</v>
      </c>
      <c r="E1007" s="39" t="s">
        <v>0</v>
      </c>
      <c r="F1007" s="9" t="s">
        <v>4145</v>
      </c>
      <c r="G1007" s="3" t="s">
        <v>4163</v>
      </c>
      <c r="H1007" s="3" t="s">
        <v>4164</v>
      </c>
      <c r="I1007" s="24"/>
      <c r="J1007" s="24" t="s">
        <v>4165</v>
      </c>
      <c r="K1007" s="3" t="s">
        <v>4163</v>
      </c>
    </row>
    <row r="1008" spans="2:11" ht="16.5" x14ac:dyDescent="0.3">
      <c r="B1008" s="54" t="s">
        <v>0</v>
      </c>
      <c r="C1008" s="55" t="s">
        <v>11</v>
      </c>
      <c r="D1008" s="54" t="s">
        <v>0</v>
      </c>
      <c r="E1008" s="54" t="s">
        <v>0</v>
      </c>
      <c r="F1008" s="8" t="s">
        <v>4145</v>
      </c>
      <c r="G1008" s="5" t="s">
        <v>4166</v>
      </c>
      <c r="H1008" s="5" t="s">
        <v>4167</v>
      </c>
      <c r="I1008" s="30"/>
      <c r="J1008" s="30" t="s">
        <v>4168</v>
      </c>
      <c r="K1008" s="5" t="s">
        <v>4169</v>
      </c>
    </row>
    <row r="1009" spans="2:11" ht="16.5" x14ac:dyDescent="0.3">
      <c r="B1009" s="54" t="s">
        <v>0</v>
      </c>
      <c r="C1009" s="55" t="s">
        <v>11</v>
      </c>
      <c r="D1009" s="54" t="s">
        <v>0</v>
      </c>
      <c r="E1009" s="54" t="s">
        <v>0</v>
      </c>
      <c r="F1009" s="8" t="s">
        <v>4145</v>
      </c>
      <c r="G1009" s="5" t="s">
        <v>4170</v>
      </c>
      <c r="H1009" s="5" t="s">
        <v>4171</v>
      </c>
      <c r="I1009" s="30" t="s">
        <v>4172</v>
      </c>
      <c r="J1009" s="30" t="s">
        <v>4173</v>
      </c>
      <c r="K1009" s="5" t="s">
        <v>4174</v>
      </c>
    </row>
    <row r="1010" spans="2:11" ht="16.5" x14ac:dyDescent="0.3">
      <c r="B1010" s="54" t="s">
        <v>0</v>
      </c>
      <c r="C1010" s="55" t="s">
        <v>11</v>
      </c>
      <c r="D1010" s="54" t="s">
        <v>0</v>
      </c>
      <c r="E1010" s="54" t="s">
        <v>0</v>
      </c>
      <c r="F1010" s="5" t="s">
        <v>4145</v>
      </c>
      <c r="G1010" s="5" t="s">
        <v>4175</v>
      </c>
      <c r="H1010" s="5" t="s">
        <v>4176</v>
      </c>
      <c r="I1010" s="30"/>
      <c r="J1010" s="30" t="s">
        <v>4177</v>
      </c>
      <c r="K1010" s="5" t="s">
        <v>4178</v>
      </c>
    </row>
    <row r="1011" spans="2:11" ht="16.5" x14ac:dyDescent="0.3">
      <c r="B1011" s="54" t="s">
        <v>0</v>
      </c>
      <c r="C1011" s="55" t="s">
        <v>11</v>
      </c>
      <c r="D1011" s="54" t="s">
        <v>0</v>
      </c>
      <c r="E1011" s="54" t="s">
        <v>0</v>
      </c>
      <c r="F1011" s="8" t="s">
        <v>4145</v>
      </c>
      <c r="G1011" s="5" t="s">
        <v>4179</v>
      </c>
      <c r="H1011" s="5" t="s">
        <v>4180</v>
      </c>
      <c r="I1011" s="30"/>
      <c r="J1011" s="30" t="s">
        <v>4181</v>
      </c>
      <c r="K1011" s="5" t="s">
        <v>4178</v>
      </c>
    </row>
    <row r="1012" spans="2:11" ht="16.5" x14ac:dyDescent="0.3">
      <c r="B1012" s="54" t="s">
        <v>0</v>
      </c>
      <c r="C1012" s="54" t="s">
        <v>0</v>
      </c>
      <c r="D1012" s="55" t="s">
        <v>11</v>
      </c>
      <c r="E1012" s="54" t="s">
        <v>0</v>
      </c>
      <c r="F1012" s="5" t="s">
        <v>4145</v>
      </c>
      <c r="G1012" s="5" t="s">
        <v>4182</v>
      </c>
      <c r="H1012" s="5" t="s">
        <v>4183</v>
      </c>
      <c r="I1012" s="30" t="s">
        <v>4184</v>
      </c>
      <c r="J1012" s="30" t="s">
        <v>4185</v>
      </c>
      <c r="K1012" s="5" t="s">
        <v>4186</v>
      </c>
    </row>
    <row r="1013" spans="2:11" ht="16.5" x14ac:dyDescent="0.3">
      <c r="B1013" s="54" t="s">
        <v>0</v>
      </c>
      <c r="C1013" s="55" t="s">
        <v>11</v>
      </c>
      <c r="D1013" s="54" t="s">
        <v>0</v>
      </c>
      <c r="E1013" s="54" t="s">
        <v>0</v>
      </c>
      <c r="F1013" s="5" t="s">
        <v>4145</v>
      </c>
      <c r="G1013" s="5" t="s">
        <v>4187</v>
      </c>
      <c r="H1013" s="5" t="s">
        <v>4188</v>
      </c>
      <c r="I1013" s="30"/>
      <c r="J1013" s="30" t="s">
        <v>4189</v>
      </c>
      <c r="K1013" s="5" t="s">
        <v>4190</v>
      </c>
    </row>
    <row r="1014" spans="2:11" ht="16.5" x14ac:dyDescent="0.3">
      <c r="B1014" s="54" t="s">
        <v>0</v>
      </c>
      <c r="C1014" s="55" t="s">
        <v>11</v>
      </c>
      <c r="D1014" s="54" t="s">
        <v>0</v>
      </c>
      <c r="E1014" s="54" t="s">
        <v>0</v>
      </c>
      <c r="F1014" s="5" t="s">
        <v>4145</v>
      </c>
      <c r="G1014" s="5" t="s">
        <v>4191</v>
      </c>
      <c r="H1014" s="5" t="s">
        <v>4192</v>
      </c>
      <c r="I1014" s="30"/>
      <c r="J1014" s="30" t="s">
        <v>4193</v>
      </c>
      <c r="K1014" s="5" t="s">
        <v>4194</v>
      </c>
    </row>
    <row r="1015" spans="2:11" ht="16.5" x14ac:dyDescent="0.3">
      <c r="B1015" s="54" t="s">
        <v>0</v>
      </c>
      <c r="C1015" s="55" t="s">
        <v>11</v>
      </c>
      <c r="D1015" s="54" t="s">
        <v>0</v>
      </c>
      <c r="E1015" s="54" t="s">
        <v>0</v>
      </c>
      <c r="F1015" s="5" t="s">
        <v>4145</v>
      </c>
      <c r="G1015" s="5" t="s">
        <v>4195</v>
      </c>
      <c r="H1015" s="5" t="s">
        <v>3026</v>
      </c>
      <c r="I1015" s="30" t="s">
        <v>4196</v>
      </c>
      <c r="J1015" s="30" t="s">
        <v>4197</v>
      </c>
      <c r="K1015" s="5" t="s">
        <v>4198</v>
      </c>
    </row>
    <row r="1016" spans="2:11" ht="16.5" x14ac:dyDescent="0.3">
      <c r="B1016" s="54" t="s">
        <v>0</v>
      </c>
      <c r="C1016" s="55" t="s">
        <v>11</v>
      </c>
      <c r="D1016" s="54" t="s">
        <v>0</v>
      </c>
      <c r="E1016" s="54" t="s">
        <v>0</v>
      </c>
      <c r="F1016" s="5" t="s">
        <v>4145</v>
      </c>
      <c r="G1016" s="5" t="s">
        <v>4199</v>
      </c>
      <c r="H1016" s="5" t="s">
        <v>4200</v>
      </c>
      <c r="I1016" s="30"/>
      <c r="J1016" s="30" t="s">
        <v>4201</v>
      </c>
      <c r="K1016" s="5" t="s">
        <v>4202</v>
      </c>
    </row>
    <row r="1017" spans="2:11" ht="16.5" x14ac:dyDescent="0.3">
      <c r="B1017" s="54" t="s">
        <v>0</v>
      </c>
      <c r="C1017" s="55" t="s">
        <v>11</v>
      </c>
      <c r="D1017" s="54" t="s">
        <v>0</v>
      </c>
      <c r="E1017" s="54" t="s">
        <v>0</v>
      </c>
      <c r="F1017" s="5" t="s">
        <v>4145</v>
      </c>
      <c r="G1017" s="5" t="s">
        <v>4203</v>
      </c>
      <c r="H1017" s="5" t="s">
        <v>4204</v>
      </c>
      <c r="I1017" s="30"/>
      <c r="J1017" s="30" t="s">
        <v>4205</v>
      </c>
      <c r="K1017" s="5" t="s">
        <v>4206</v>
      </c>
    </row>
    <row r="1018" spans="2:11" ht="16.5" x14ac:dyDescent="0.3">
      <c r="B1018" s="54" t="s">
        <v>0</v>
      </c>
      <c r="C1018" s="55" t="s">
        <v>11</v>
      </c>
      <c r="D1018" s="54" t="s">
        <v>0</v>
      </c>
      <c r="E1018" s="54" t="s">
        <v>0</v>
      </c>
      <c r="F1018" s="5" t="s">
        <v>4145</v>
      </c>
      <c r="G1018" s="5" t="s">
        <v>4207</v>
      </c>
      <c r="H1018" s="5" t="s">
        <v>4208</v>
      </c>
      <c r="I1018" s="30"/>
      <c r="J1018" s="30" t="s">
        <v>4209</v>
      </c>
      <c r="K1018" s="5" t="s">
        <v>4210</v>
      </c>
    </row>
    <row r="1019" spans="2:11" ht="16.5" x14ac:dyDescent="0.3">
      <c r="B1019" s="54" t="s">
        <v>0</v>
      </c>
      <c r="C1019" s="55" t="s">
        <v>11</v>
      </c>
      <c r="D1019" s="54" t="s">
        <v>0</v>
      </c>
      <c r="E1019" s="54" t="s">
        <v>0</v>
      </c>
      <c r="F1019" s="5" t="s">
        <v>4145</v>
      </c>
      <c r="G1019" s="5" t="s">
        <v>4211</v>
      </c>
      <c r="H1019" s="5" t="s">
        <v>4212</v>
      </c>
      <c r="I1019" s="30"/>
      <c r="J1019" s="30" t="s">
        <v>4213</v>
      </c>
      <c r="K1019" s="5" t="s">
        <v>4214</v>
      </c>
    </row>
    <row r="1020" spans="2:11" ht="16.5" x14ac:dyDescent="0.3">
      <c r="B1020" s="54" t="s">
        <v>0</v>
      </c>
      <c r="C1020" s="54" t="s">
        <v>0</v>
      </c>
      <c r="D1020" s="54" t="s">
        <v>0</v>
      </c>
      <c r="E1020" s="55" t="s">
        <v>11</v>
      </c>
      <c r="F1020" s="5" t="s">
        <v>4145</v>
      </c>
      <c r="G1020" s="5" t="s">
        <v>4215</v>
      </c>
      <c r="H1020" s="8" t="s">
        <v>4216</v>
      </c>
      <c r="I1020" s="30"/>
      <c r="J1020" s="30" t="s">
        <v>4217</v>
      </c>
      <c r="K1020" s="5" t="s">
        <v>4218</v>
      </c>
    </row>
    <row r="1021" spans="2:11" ht="16.5" x14ac:dyDescent="0.3">
      <c r="B1021" s="75" t="s">
        <v>0</v>
      </c>
      <c r="C1021" s="76" t="s">
        <v>11</v>
      </c>
      <c r="D1021" s="75" t="s">
        <v>0</v>
      </c>
      <c r="E1021" s="75" t="s">
        <v>0</v>
      </c>
      <c r="F1021" s="5" t="s">
        <v>4145</v>
      </c>
      <c r="G1021" s="5" t="s">
        <v>4219</v>
      </c>
      <c r="H1021" s="5" t="s">
        <v>4220</v>
      </c>
      <c r="I1021" s="30"/>
      <c r="J1021" s="30" t="s">
        <v>4221</v>
      </c>
      <c r="K1021" s="5" t="s">
        <v>4222</v>
      </c>
    </row>
    <row r="1022" spans="2:11" ht="16.5" x14ac:dyDescent="0.3">
      <c r="B1022" s="75" t="s">
        <v>0</v>
      </c>
      <c r="C1022" s="76" t="s">
        <v>11</v>
      </c>
      <c r="D1022" s="75" t="s">
        <v>0</v>
      </c>
      <c r="E1022" s="75" t="s">
        <v>0</v>
      </c>
      <c r="F1022" s="5" t="s">
        <v>4145</v>
      </c>
      <c r="G1022" s="5" t="s">
        <v>4223</v>
      </c>
      <c r="H1022" s="5" t="s">
        <v>4224</v>
      </c>
      <c r="I1022" s="30"/>
      <c r="J1022" s="30" t="s">
        <v>4225</v>
      </c>
      <c r="K1022" s="5" t="s">
        <v>4226</v>
      </c>
    </row>
    <row r="1023" spans="2:11" ht="16.5" x14ac:dyDescent="0.3">
      <c r="B1023" s="54" t="s">
        <v>0</v>
      </c>
      <c r="C1023" s="54" t="s">
        <v>0</v>
      </c>
      <c r="D1023" s="54" t="s">
        <v>0</v>
      </c>
      <c r="E1023" s="55" t="s">
        <v>11</v>
      </c>
      <c r="F1023" s="5" t="s">
        <v>4145</v>
      </c>
      <c r="G1023" s="5" t="s">
        <v>4227</v>
      </c>
      <c r="H1023" s="5" t="s">
        <v>4228</v>
      </c>
      <c r="I1023" s="30"/>
      <c r="J1023" s="30" t="s">
        <v>4229</v>
      </c>
      <c r="K1023" s="5" t="s">
        <v>4230</v>
      </c>
    </row>
    <row r="1024" spans="2:11" ht="16.5" x14ac:dyDescent="0.3">
      <c r="B1024" s="54" t="s">
        <v>0</v>
      </c>
      <c r="C1024" s="54" t="s">
        <v>0</v>
      </c>
      <c r="D1024" s="54" t="s">
        <v>0</v>
      </c>
      <c r="E1024" s="55" t="s">
        <v>11</v>
      </c>
      <c r="F1024" s="5" t="s">
        <v>4145</v>
      </c>
      <c r="G1024" s="5" t="s">
        <v>4231</v>
      </c>
      <c r="H1024" s="5" t="s">
        <v>4232</v>
      </c>
      <c r="I1024" s="30"/>
      <c r="J1024" s="30" t="s">
        <v>4233</v>
      </c>
      <c r="K1024" s="5" t="s">
        <v>4234</v>
      </c>
    </row>
    <row r="1025" spans="2:11" ht="16.5" x14ac:dyDescent="0.3">
      <c r="B1025" s="54" t="s">
        <v>0</v>
      </c>
      <c r="C1025" s="54" t="s">
        <v>0</v>
      </c>
      <c r="D1025" s="55" t="s">
        <v>11</v>
      </c>
      <c r="E1025" s="55" t="s">
        <v>11</v>
      </c>
      <c r="F1025" s="5" t="s">
        <v>4145</v>
      </c>
      <c r="G1025" s="5" t="s">
        <v>4235</v>
      </c>
      <c r="H1025" s="5" t="s">
        <v>4236</v>
      </c>
      <c r="I1025" s="30"/>
      <c r="J1025" s="30" t="s">
        <v>4237</v>
      </c>
      <c r="K1025" s="5" t="s">
        <v>4238</v>
      </c>
    </row>
    <row r="1026" spans="2:11" ht="16.5" x14ac:dyDescent="0.3">
      <c r="B1026" s="54" t="s">
        <v>0</v>
      </c>
      <c r="C1026" s="54" t="s">
        <v>0</v>
      </c>
      <c r="D1026" s="54" t="s">
        <v>0</v>
      </c>
      <c r="E1026" s="55" t="s">
        <v>11</v>
      </c>
      <c r="F1026" s="5" t="s">
        <v>4145</v>
      </c>
      <c r="G1026" s="5" t="s">
        <v>4239</v>
      </c>
      <c r="H1026" s="5" t="s">
        <v>4240</v>
      </c>
      <c r="I1026" s="30"/>
      <c r="J1026" s="30" t="s">
        <v>4241</v>
      </c>
      <c r="K1026" s="5" t="s">
        <v>4242</v>
      </c>
    </row>
    <row r="1027" spans="2:11" ht="16.5" x14ac:dyDescent="0.3">
      <c r="B1027" s="75" t="s">
        <v>0</v>
      </c>
      <c r="C1027" s="75" t="s">
        <v>0</v>
      </c>
      <c r="D1027" s="75" t="s">
        <v>0</v>
      </c>
      <c r="E1027" s="76" t="s">
        <v>11</v>
      </c>
      <c r="F1027" s="5" t="s">
        <v>4145</v>
      </c>
      <c r="G1027" s="5" t="s">
        <v>4243</v>
      </c>
      <c r="H1027" s="5" t="s">
        <v>4244</v>
      </c>
      <c r="I1027" s="30"/>
      <c r="J1027" s="30" t="s">
        <v>4245</v>
      </c>
      <c r="K1027" s="5" t="s">
        <v>4246</v>
      </c>
    </row>
    <row r="1028" spans="2:11" ht="16.5" x14ac:dyDescent="0.3">
      <c r="B1028" s="75" t="s">
        <v>0</v>
      </c>
      <c r="C1028" s="76" t="s">
        <v>11</v>
      </c>
      <c r="D1028" s="76" t="s">
        <v>11</v>
      </c>
      <c r="E1028" s="76" t="s">
        <v>11</v>
      </c>
      <c r="F1028" s="5" t="s">
        <v>4145</v>
      </c>
      <c r="G1028" s="5" t="s">
        <v>3776</v>
      </c>
      <c r="H1028" s="5" t="s">
        <v>4247</v>
      </c>
      <c r="I1028" s="30" t="s">
        <v>4248</v>
      </c>
      <c r="J1028" s="30" t="s">
        <v>4249</v>
      </c>
      <c r="K1028" s="5" t="s">
        <v>3712</v>
      </c>
    </row>
    <row r="1029" spans="2:11" x14ac:dyDescent="0.25">
      <c r="B1029" s="54" t="s">
        <v>0</v>
      </c>
      <c r="C1029" s="54" t="s">
        <v>11</v>
      </c>
      <c r="D1029" s="54" t="s">
        <v>0</v>
      </c>
      <c r="E1029" s="54" t="s">
        <v>0</v>
      </c>
      <c r="F1029" s="5" t="s">
        <v>4145</v>
      </c>
      <c r="G1029" s="5" t="s">
        <v>4250</v>
      </c>
      <c r="H1029" s="5" t="s">
        <v>4251</v>
      </c>
      <c r="I1029" s="30"/>
      <c r="J1029" s="30" t="s">
        <v>4252</v>
      </c>
      <c r="K1029" s="5" t="s">
        <v>4253</v>
      </c>
    </row>
    <row r="1030" spans="2:11" ht="16.5" x14ac:dyDescent="0.3">
      <c r="B1030" s="54" t="s">
        <v>0</v>
      </c>
      <c r="C1030" s="54" t="s">
        <v>0</v>
      </c>
      <c r="D1030" s="54" t="s">
        <v>0</v>
      </c>
      <c r="E1030" s="55" t="s">
        <v>11</v>
      </c>
      <c r="F1030" s="5" t="s">
        <v>4145</v>
      </c>
      <c r="G1030" s="5" t="s">
        <v>4254</v>
      </c>
      <c r="H1030" s="5" t="s">
        <v>4255</v>
      </c>
      <c r="I1030" s="30"/>
      <c r="J1030" s="30" t="s">
        <v>4256</v>
      </c>
      <c r="K1030" s="5" t="s">
        <v>4257</v>
      </c>
    </row>
    <row r="1031" spans="2:11" ht="16.5" x14ac:dyDescent="0.3">
      <c r="B1031" s="54" t="s">
        <v>0</v>
      </c>
      <c r="C1031" s="55" t="s">
        <v>11</v>
      </c>
      <c r="D1031" s="54" t="s">
        <v>0</v>
      </c>
      <c r="E1031" s="54" t="s">
        <v>0</v>
      </c>
      <c r="F1031" s="5" t="s">
        <v>4258</v>
      </c>
      <c r="G1031" s="5" t="s">
        <v>4259</v>
      </c>
      <c r="H1031" s="5" t="s">
        <v>4260</v>
      </c>
      <c r="I1031" s="30"/>
      <c r="J1031" s="30" t="s">
        <v>4261</v>
      </c>
      <c r="K1031" s="5" t="s">
        <v>4262</v>
      </c>
    </row>
    <row r="1032" spans="2:11" ht="16.5" x14ac:dyDescent="0.3">
      <c r="B1032" s="54" t="s">
        <v>0</v>
      </c>
      <c r="C1032" s="55" t="s">
        <v>11</v>
      </c>
      <c r="D1032" s="54" t="s">
        <v>0</v>
      </c>
      <c r="E1032" s="54" t="s">
        <v>0</v>
      </c>
      <c r="F1032" s="5" t="s">
        <v>4258</v>
      </c>
      <c r="G1032" s="5" t="s">
        <v>4263</v>
      </c>
      <c r="H1032" s="5" t="s">
        <v>4264</v>
      </c>
      <c r="I1032" s="30"/>
      <c r="J1032" s="30" t="s">
        <v>4265</v>
      </c>
      <c r="K1032" s="5" t="s">
        <v>4266</v>
      </c>
    </row>
    <row r="1033" spans="2:11" ht="16.5" x14ac:dyDescent="0.3">
      <c r="B1033" s="54" t="s">
        <v>0</v>
      </c>
      <c r="C1033" s="55" t="s">
        <v>11</v>
      </c>
      <c r="D1033" s="54" t="s">
        <v>0</v>
      </c>
      <c r="E1033" s="54" t="s">
        <v>0</v>
      </c>
      <c r="F1033" s="8" t="s">
        <v>4258</v>
      </c>
      <c r="G1033" s="5" t="s">
        <v>4267</v>
      </c>
      <c r="H1033" s="8" t="s">
        <v>4268</v>
      </c>
      <c r="I1033" s="30"/>
      <c r="J1033" s="30" t="s">
        <v>4269</v>
      </c>
      <c r="K1033" s="5" t="s">
        <v>4270</v>
      </c>
    </row>
    <row r="1034" spans="2:11" ht="16.5" x14ac:dyDescent="0.3">
      <c r="B1034" s="54" t="s">
        <v>0</v>
      </c>
      <c r="C1034" s="54" t="s">
        <v>0</v>
      </c>
      <c r="D1034" s="54" t="s">
        <v>0</v>
      </c>
      <c r="E1034" s="55" t="s">
        <v>11</v>
      </c>
      <c r="F1034" s="5" t="s">
        <v>4258</v>
      </c>
      <c r="G1034" s="5" t="s">
        <v>4271</v>
      </c>
      <c r="H1034" s="5" t="s">
        <v>4272</v>
      </c>
      <c r="I1034" s="30"/>
      <c r="J1034" s="30" t="s">
        <v>4273</v>
      </c>
      <c r="K1034" s="5" t="s">
        <v>4274</v>
      </c>
    </row>
    <row r="1035" spans="2:11" ht="16.5" x14ac:dyDescent="0.3">
      <c r="B1035" s="54" t="s">
        <v>0</v>
      </c>
      <c r="C1035" s="54" t="s">
        <v>0</v>
      </c>
      <c r="D1035" s="55" t="s">
        <v>11</v>
      </c>
      <c r="E1035" s="55" t="s">
        <v>11</v>
      </c>
      <c r="F1035" s="8" t="s">
        <v>4258</v>
      </c>
      <c r="G1035" s="5" t="s">
        <v>4271</v>
      </c>
      <c r="H1035" s="5" t="s">
        <v>4272</v>
      </c>
      <c r="I1035" s="30"/>
      <c r="J1035" s="30" t="s">
        <v>4273</v>
      </c>
      <c r="K1035" s="5" t="s">
        <v>4274</v>
      </c>
    </row>
    <row r="1036" spans="2:11" ht="16.5" x14ac:dyDescent="0.3">
      <c r="B1036" s="54" t="s">
        <v>0</v>
      </c>
      <c r="C1036" s="55" t="s">
        <v>11</v>
      </c>
      <c r="D1036" s="54" t="s">
        <v>0</v>
      </c>
      <c r="E1036" s="54" t="s">
        <v>0</v>
      </c>
      <c r="F1036" s="5" t="s">
        <v>4258</v>
      </c>
      <c r="G1036" s="5" t="s">
        <v>4275</v>
      </c>
      <c r="H1036" s="8" t="s">
        <v>4276</v>
      </c>
      <c r="I1036" s="30"/>
      <c r="J1036" s="30" t="s">
        <v>4277</v>
      </c>
      <c r="K1036" s="8" t="s">
        <v>4278</v>
      </c>
    </row>
    <row r="1037" spans="2:11" ht="16.5" x14ac:dyDescent="0.3">
      <c r="B1037" s="54" t="s">
        <v>0</v>
      </c>
      <c r="C1037" s="55" t="s">
        <v>11</v>
      </c>
      <c r="D1037" s="54" t="s">
        <v>0</v>
      </c>
      <c r="E1037" s="54" t="s">
        <v>0</v>
      </c>
      <c r="F1037" s="5" t="s">
        <v>4258</v>
      </c>
      <c r="G1037" s="5" t="s">
        <v>4279</v>
      </c>
      <c r="H1037" s="8" t="s">
        <v>4280</v>
      </c>
      <c r="I1037" s="30"/>
      <c r="J1037" s="30" t="s">
        <v>4281</v>
      </c>
      <c r="K1037" s="5" t="s">
        <v>4279</v>
      </c>
    </row>
    <row r="1038" spans="2:11" ht="16.5" x14ac:dyDescent="0.3">
      <c r="B1038" s="54" t="s">
        <v>0</v>
      </c>
      <c r="C1038" s="55" t="s">
        <v>11</v>
      </c>
      <c r="D1038" s="54" t="s">
        <v>0</v>
      </c>
      <c r="E1038" s="54" t="s">
        <v>0</v>
      </c>
      <c r="F1038" s="5" t="s">
        <v>4258</v>
      </c>
      <c r="G1038" s="5" t="s">
        <v>4282</v>
      </c>
      <c r="H1038" s="8" t="s">
        <v>4283</v>
      </c>
      <c r="I1038" s="30"/>
      <c r="J1038" s="30" t="s">
        <v>4284</v>
      </c>
      <c r="K1038" s="5" t="s">
        <v>4285</v>
      </c>
    </row>
    <row r="1039" spans="2:11" ht="16.5" x14ac:dyDescent="0.3">
      <c r="B1039" s="54" t="s">
        <v>0</v>
      </c>
      <c r="C1039" s="54" t="s">
        <v>0</v>
      </c>
      <c r="D1039" s="54" t="s">
        <v>0</v>
      </c>
      <c r="E1039" s="55" t="s">
        <v>11</v>
      </c>
      <c r="F1039" s="5" t="s">
        <v>4258</v>
      </c>
      <c r="G1039" s="5" t="s">
        <v>4286</v>
      </c>
      <c r="H1039" s="5" t="s">
        <v>4287</v>
      </c>
      <c r="I1039" s="30"/>
      <c r="J1039" s="30" t="s">
        <v>4288</v>
      </c>
      <c r="K1039" s="5" t="s">
        <v>4289</v>
      </c>
    </row>
    <row r="1040" spans="2:11" ht="16.5" x14ac:dyDescent="0.3">
      <c r="B1040" s="54" t="s">
        <v>0</v>
      </c>
      <c r="C1040" s="55" t="s">
        <v>11</v>
      </c>
      <c r="D1040" s="54" t="s">
        <v>0</v>
      </c>
      <c r="E1040" s="54" t="s">
        <v>0</v>
      </c>
      <c r="F1040" s="5" t="s">
        <v>4258</v>
      </c>
      <c r="G1040" s="5" t="s">
        <v>4290</v>
      </c>
      <c r="H1040" s="8" t="s">
        <v>4291</v>
      </c>
      <c r="I1040" s="30"/>
      <c r="J1040" s="30" t="s">
        <v>4292</v>
      </c>
      <c r="K1040" s="5" t="s">
        <v>4293</v>
      </c>
    </row>
    <row r="1041" spans="2:11" ht="16.5" x14ac:dyDescent="0.3">
      <c r="B1041" s="54" t="s">
        <v>0</v>
      </c>
      <c r="C1041" s="55" t="s">
        <v>11</v>
      </c>
      <c r="D1041" s="54" t="s">
        <v>0</v>
      </c>
      <c r="E1041" s="54" t="s">
        <v>0</v>
      </c>
      <c r="F1041" s="5" t="s">
        <v>4258</v>
      </c>
      <c r="G1041" s="5" t="s">
        <v>4294</v>
      </c>
      <c r="H1041" s="8" t="s">
        <v>4295</v>
      </c>
      <c r="I1041" s="30" t="s">
        <v>4296</v>
      </c>
      <c r="J1041" s="30" t="s">
        <v>4297</v>
      </c>
      <c r="K1041" s="5" t="s">
        <v>4298</v>
      </c>
    </row>
    <row r="1042" spans="2:11" ht="16.5" x14ac:dyDescent="0.3">
      <c r="B1042" s="54" t="s">
        <v>0</v>
      </c>
      <c r="C1042" s="55" t="s">
        <v>11</v>
      </c>
      <c r="D1042" s="54" t="s">
        <v>0</v>
      </c>
      <c r="E1042" s="54" t="s">
        <v>0</v>
      </c>
      <c r="F1042" s="5" t="s">
        <v>4258</v>
      </c>
      <c r="G1042" s="5" t="s">
        <v>4299</v>
      </c>
      <c r="H1042" s="8" t="s">
        <v>4300</v>
      </c>
      <c r="I1042" s="30"/>
      <c r="J1042" s="30" t="s">
        <v>4301</v>
      </c>
      <c r="K1042" s="8" t="s">
        <v>4302</v>
      </c>
    </row>
    <row r="1043" spans="2:11" ht="16.5" x14ac:dyDescent="0.3">
      <c r="B1043" s="54" t="s">
        <v>0</v>
      </c>
      <c r="C1043" s="54" t="s">
        <v>0</v>
      </c>
      <c r="D1043" s="54" t="s">
        <v>0</v>
      </c>
      <c r="E1043" s="55" t="s">
        <v>11</v>
      </c>
      <c r="F1043" s="5" t="s">
        <v>4258</v>
      </c>
      <c r="G1043" s="5" t="s">
        <v>4303</v>
      </c>
      <c r="H1043" s="5" t="s">
        <v>4304</v>
      </c>
      <c r="I1043" s="30"/>
      <c r="J1043" s="30" t="s">
        <v>4305</v>
      </c>
      <c r="K1043" s="5" t="s">
        <v>4306</v>
      </c>
    </row>
    <row r="1044" spans="2:11" ht="16.5" x14ac:dyDescent="0.3">
      <c r="B1044" s="54" t="s">
        <v>0</v>
      </c>
      <c r="C1044" s="54" t="s">
        <v>0</v>
      </c>
      <c r="D1044" s="54" t="s">
        <v>0</v>
      </c>
      <c r="E1044" s="55" t="s">
        <v>11</v>
      </c>
      <c r="F1044" s="5" t="s">
        <v>4258</v>
      </c>
      <c r="G1044" s="5" t="s">
        <v>4307</v>
      </c>
      <c r="H1044" s="5" t="s">
        <v>4308</v>
      </c>
      <c r="I1044" s="30" t="s">
        <v>4309</v>
      </c>
      <c r="J1044" s="30" t="s">
        <v>4310</v>
      </c>
      <c r="K1044" s="5" t="s">
        <v>4311</v>
      </c>
    </row>
    <row r="1045" spans="2:11" ht="16.5" x14ac:dyDescent="0.3">
      <c r="B1045" s="54" t="s">
        <v>0</v>
      </c>
      <c r="C1045" s="54" t="s">
        <v>0</v>
      </c>
      <c r="D1045" s="54" t="s">
        <v>0</v>
      </c>
      <c r="E1045" s="55" t="s">
        <v>11</v>
      </c>
      <c r="F1045" s="8" t="s">
        <v>4258</v>
      </c>
      <c r="G1045" s="5" t="s">
        <v>4312</v>
      </c>
      <c r="H1045" s="5" t="s">
        <v>4313</v>
      </c>
      <c r="I1045" s="30" t="s">
        <v>4314</v>
      </c>
      <c r="J1045" s="30" t="s">
        <v>4315</v>
      </c>
      <c r="K1045" s="5" t="s">
        <v>4316</v>
      </c>
    </row>
    <row r="1046" spans="2:11" ht="16.5" x14ac:dyDescent="0.3">
      <c r="B1046" s="54" t="s">
        <v>0</v>
      </c>
      <c r="C1046" s="54" t="s">
        <v>0</v>
      </c>
      <c r="D1046" s="54" t="s">
        <v>0</v>
      </c>
      <c r="E1046" s="55" t="s">
        <v>11</v>
      </c>
      <c r="F1046" s="5" t="s">
        <v>4258</v>
      </c>
      <c r="G1046" s="5" t="s">
        <v>4317</v>
      </c>
      <c r="H1046" s="5" t="s">
        <v>4313</v>
      </c>
      <c r="I1046" s="30" t="s">
        <v>4314</v>
      </c>
      <c r="J1046" s="30" t="s">
        <v>4318</v>
      </c>
      <c r="K1046" s="5" t="s">
        <v>4319</v>
      </c>
    </row>
    <row r="1047" spans="2:11" ht="16.5" x14ac:dyDescent="0.3">
      <c r="B1047" s="54" t="s">
        <v>0</v>
      </c>
      <c r="C1047" s="55" t="s">
        <v>11</v>
      </c>
      <c r="D1047" s="54" t="s">
        <v>0</v>
      </c>
      <c r="E1047" s="54" t="s">
        <v>0</v>
      </c>
      <c r="F1047" s="5" t="s">
        <v>4258</v>
      </c>
      <c r="G1047" s="5" t="s">
        <v>4320</v>
      </c>
      <c r="H1047" s="5" t="s">
        <v>4321</v>
      </c>
      <c r="I1047" s="30"/>
      <c r="J1047" s="30" t="s">
        <v>4322</v>
      </c>
      <c r="K1047" s="5" t="s">
        <v>4323</v>
      </c>
    </row>
    <row r="1048" spans="2:11" ht="16.5" x14ac:dyDescent="0.3">
      <c r="B1048" s="54" t="s">
        <v>0</v>
      </c>
      <c r="C1048" s="55" t="s">
        <v>11</v>
      </c>
      <c r="D1048" s="54" t="s">
        <v>0</v>
      </c>
      <c r="E1048" s="54" t="s">
        <v>0</v>
      </c>
      <c r="F1048" s="5" t="s">
        <v>4258</v>
      </c>
      <c r="G1048" s="5" t="s">
        <v>4324</v>
      </c>
      <c r="H1048" s="5" t="s">
        <v>4325</v>
      </c>
      <c r="I1048" s="30"/>
      <c r="J1048" s="30" t="s">
        <v>4326</v>
      </c>
      <c r="K1048" s="5" t="s">
        <v>4327</v>
      </c>
    </row>
    <row r="1049" spans="2:11" ht="16.5" x14ac:dyDescent="0.3">
      <c r="B1049" s="54" t="s">
        <v>0</v>
      </c>
      <c r="C1049" s="55" t="s">
        <v>11</v>
      </c>
      <c r="D1049" s="54" t="s">
        <v>0</v>
      </c>
      <c r="E1049" s="54" t="s">
        <v>0</v>
      </c>
      <c r="F1049" s="8" t="s">
        <v>4258</v>
      </c>
      <c r="G1049" s="5" t="s">
        <v>4328</v>
      </c>
      <c r="H1049" s="5" t="s">
        <v>4329</v>
      </c>
      <c r="I1049" s="30" t="s">
        <v>4330</v>
      </c>
      <c r="J1049" s="30" t="s">
        <v>4331</v>
      </c>
      <c r="K1049" s="5" t="s">
        <v>4332</v>
      </c>
    </row>
    <row r="1050" spans="2:11" ht="16.5" x14ac:dyDescent="0.3">
      <c r="B1050" s="54" t="s">
        <v>0</v>
      </c>
      <c r="C1050" s="54" t="s">
        <v>0</v>
      </c>
      <c r="D1050" s="54" t="s">
        <v>0</v>
      </c>
      <c r="E1050" s="55" t="s">
        <v>11</v>
      </c>
      <c r="F1050" s="5" t="s">
        <v>4258</v>
      </c>
      <c r="G1050" s="5" t="s">
        <v>4333</v>
      </c>
      <c r="H1050" s="8" t="s">
        <v>4334</v>
      </c>
      <c r="I1050" s="30" t="s">
        <v>4335</v>
      </c>
      <c r="J1050" s="30" t="s">
        <v>4336</v>
      </c>
      <c r="K1050" s="5" t="s">
        <v>4337</v>
      </c>
    </row>
    <row r="1051" spans="2:11" ht="16.5" x14ac:dyDescent="0.3">
      <c r="B1051" s="54" t="s">
        <v>0</v>
      </c>
      <c r="C1051" s="54" t="s">
        <v>0</v>
      </c>
      <c r="D1051" s="55" t="s">
        <v>11</v>
      </c>
      <c r="E1051" s="55" t="s">
        <v>11</v>
      </c>
      <c r="F1051" s="5" t="s">
        <v>4258</v>
      </c>
      <c r="G1051" s="5" t="s">
        <v>4338</v>
      </c>
      <c r="H1051" s="8" t="s">
        <v>4339</v>
      </c>
      <c r="I1051" s="30"/>
      <c r="J1051" s="30" t="s">
        <v>4340</v>
      </c>
      <c r="K1051" s="5" t="s">
        <v>4341</v>
      </c>
    </row>
    <row r="1052" spans="2:11" ht="16.5" x14ac:dyDescent="0.3">
      <c r="B1052" s="54" t="s">
        <v>0</v>
      </c>
      <c r="C1052" s="54" t="s">
        <v>0</v>
      </c>
      <c r="D1052" s="54" t="s">
        <v>0</v>
      </c>
      <c r="E1052" s="55" t="s">
        <v>11</v>
      </c>
      <c r="F1052" s="5" t="s">
        <v>4258</v>
      </c>
      <c r="G1052" s="8" t="s">
        <v>4342</v>
      </c>
      <c r="H1052" s="8" t="s">
        <v>4343</v>
      </c>
      <c r="I1052" s="30" t="s">
        <v>4344</v>
      </c>
      <c r="J1052" s="30" t="s">
        <v>4345</v>
      </c>
      <c r="K1052" s="8" t="s">
        <v>4346</v>
      </c>
    </row>
    <row r="1053" spans="2:11" ht="16.5" x14ac:dyDescent="0.3">
      <c r="B1053" s="54" t="s">
        <v>0</v>
      </c>
      <c r="C1053" s="54" t="s">
        <v>0</v>
      </c>
      <c r="D1053" s="54" t="s">
        <v>0</v>
      </c>
      <c r="E1053" s="55" t="s">
        <v>11</v>
      </c>
      <c r="F1053" s="5" t="s">
        <v>4258</v>
      </c>
      <c r="G1053" s="8" t="s">
        <v>4347</v>
      </c>
      <c r="H1053" s="8" t="s">
        <v>4348</v>
      </c>
      <c r="I1053" s="30" t="s">
        <v>4349</v>
      </c>
      <c r="J1053" s="30" t="s">
        <v>4350</v>
      </c>
      <c r="K1053" s="8" t="s">
        <v>4351</v>
      </c>
    </row>
    <row r="1054" spans="2:11" ht="16.5" x14ac:dyDescent="0.3">
      <c r="B1054" s="54" t="s">
        <v>0</v>
      </c>
      <c r="C1054" s="54" t="s">
        <v>0</v>
      </c>
      <c r="D1054" s="54" t="s">
        <v>0</v>
      </c>
      <c r="E1054" s="55" t="s">
        <v>11</v>
      </c>
      <c r="F1054" s="5" t="s">
        <v>4258</v>
      </c>
      <c r="G1054" s="5" t="s">
        <v>4352</v>
      </c>
      <c r="H1054" s="8" t="s">
        <v>4353</v>
      </c>
      <c r="I1054" s="30"/>
      <c r="J1054" s="30" t="s">
        <v>4354</v>
      </c>
      <c r="K1054" s="5" t="s">
        <v>4355</v>
      </c>
    </row>
    <row r="1055" spans="2:11" ht="16.5" x14ac:dyDescent="0.3">
      <c r="B1055" s="54" t="s">
        <v>0</v>
      </c>
      <c r="C1055" s="54" t="s">
        <v>0</v>
      </c>
      <c r="D1055" s="54" t="s">
        <v>0</v>
      </c>
      <c r="E1055" s="55" t="s">
        <v>11</v>
      </c>
      <c r="F1055" s="5" t="s">
        <v>4258</v>
      </c>
      <c r="G1055" s="6" t="s">
        <v>4356</v>
      </c>
      <c r="H1055" s="9" t="s">
        <v>4357</v>
      </c>
      <c r="I1055" s="31"/>
      <c r="J1055" s="30" t="s">
        <v>4358</v>
      </c>
      <c r="K1055" s="5" t="s">
        <v>4359</v>
      </c>
    </row>
    <row r="1056" spans="2:11" x14ac:dyDescent="0.25">
      <c r="B1056" s="54" t="s">
        <v>0</v>
      </c>
      <c r="C1056" s="54" t="s">
        <v>11</v>
      </c>
      <c r="D1056" s="54" t="s">
        <v>0</v>
      </c>
      <c r="E1056" s="54" t="s">
        <v>0</v>
      </c>
      <c r="F1056" s="5" t="s">
        <v>4258</v>
      </c>
      <c r="G1056" s="6" t="s">
        <v>4360</v>
      </c>
      <c r="H1056" s="3" t="s">
        <v>4361</v>
      </c>
      <c r="I1056" s="31"/>
      <c r="J1056" s="30" t="s">
        <v>4362</v>
      </c>
      <c r="K1056" s="5" t="s">
        <v>4363</v>
      </c>
    </row>
    <row r="1057" spans="2:11" ht="16.5" x14ac:dyDescent="0.3">
      <c r="B1057" s="54" t="s">
        <v>0</v>
      </c>
      <c r="C1057" s="54" t="s">
        <v>0</v>
      </c>
      <c r="D1057" s="54" t="s">
        <v>0</v>
      </c>
      <c r="E1057" s="55" t="s">
        <v>11</v>
      </c>
      <c r="F1057" s="5" t="s">
        <v>4258</v>
      </c>
      <c r="G1057" s="5" t="s">
        <v>4364</v>
      </c>
      <c r="H1057" s="23" t="s">
        <v>4365</v>
      </c>
      <c r="I1057" s="30"/>
      <c r="J1057" s="30" t="s">
        <v>4366</v>
      </c>
      <c r="K1057" s="5" t="s">
        <v>4367</v>
      </c>
    </row>
    <row r="1058" spans="2:11" x14ac:dyDescent="0.25">
      <c r="B1058" s="54" t="s">
        <v>0</v>
      </c>
      <c r="C1058" s="54" t="s">
        <v>11</v>
      </c>
      <c r="D1058" s="54" t="s">
        <v>0</v>
      </c>
      <c r="E1058" s="54" t="s">
        <v>0</v>
      </c>
      <c r="F1058" s="5" t="s">
        <v>4258</v>
      </c>
      <c r="G1058" s="5" t="s">
        <v>4368</v>
      </c>
      <c r="H1058" s="5" t="s">
        <v>4369</v>
      </c>
      <c r="I1058" s="30" t="s">
        <v>4370</v>
      </c>
      <c r="J1058" s="30" t="s">
        <v>4371</v>
      </c>
      <c r="K1058" s="5" t="s">
        <v>4372</v>
      </c>
    </row>
    <row r="1059" spans="2:11" ht="16.5" x14ac:dyDescent="0.3">
      <c r="B1059" s="54" t="s">
        <v>0</v>
      </c>
      <c r="C1059" s="55" t="s">
        <v>11</v>
      </c>
      <c r="D1059" s="54" t="s">
        <v>0</v>
      </c>
      <c r="E1059" s="54" t="s">
        <v>0</v>
      </c>
      <c r="F1059" s="8" t="s">
        <v>4373</v>
      </c>
      <c r="G1059" s="5" t="s">
        <v>4374</v>
      </c>
      <c r="H1059" s="5" t="s">
        <v>4375</v>
      </c>
      <c r="I1059" s="30" t="s">
        <v>4376</v>
      </c>
      <c r="J1059" s="30" t="s">
        <v>4377</v>
      </c>
      <c r="K1059" s="5" t="s">
        <v>4378</v>
      </c>
    </row>
    <row r="1060" spans="2:11" ht="16.5" x14ac:dyDescent="0.3">
      <c r="B1060" s="54" t="s">
        <v>0</v>
      </c>
      <c r="C1060" s="55" t="s">
        <v>11</v>
      </c>
      <c r="D1060" s="54" t="s">
        <v>0</v>
      </c>
      <c r="E1060" s="54" t="s">
        <v>0</v>
      </c>
      <c r="F1060" s="5" t="s">
        <v>4373</v>
      </c>
      <c r="G1060" s="5" t="s">
        <v>4379</v>
      </c>
      <c r="H1060" s="5" t="s">
        <v>4380</v>
      </c>
      <c r="I1060" s="30"/>
      <c r="J1060" s="30" t="s">
        <v>4381</v>
      </c>
      <c r="K1060" s="5" t="s">
        <v>4382</v>
      </c>
    </row>
    <row r="1061" spans="2:11" ht="16.5" x14ac:dyDescent="0.3">
      <c r="B1061" s="54" t="s">
        <v>0</v>
      </c>
      <c r="C1061" s="55" t="s">
        <v>11</v>
      </c>
      <c r="D1061" s="55" t="s">
        <v>59</v>
      </c>
      <c r="E1061" s="55" t="s">
        <v>59</v>
      </c>
      <c r="F1061" s="5" t="s">
        <v>4373</v>
      </c>
      <c r="G1061" s="5" t="s">
        <v>4383</v>
      </c>
      <c r="H1061" s="8" t="s">
        <v>4384</v>
      </c>
      <c r="I1061" s="30"/>
      <c r="J1061" s="30" t="s">
        <v>4385</v>
      </c>
      <c r="K1061" s="8" t="s">
        <v>4386</v>
      </c>
    </row>
    <row r="1062" spans="2:11" ht="16.5" x14ac:dyDescent="0.3">
      <c r="B1062" s="54" t="s">
        <v>0</v>
      </c>
      <c r="C1062" s="55" t="s">
        <v>11</v>
      </c>
      <c r="D1062" s="54" t="s">
        <v>0</v>
      </c>
      <c r="E1062" s="54" t="s">
        <v>0</v>
      </c>
      <c r="F1062" s="5" t="s">
        <v>4373</v>
      </c>
      <c r="G1062" s="5" t="s">
        <v>4387</v>
      </c>
      <c r="H1062" s="5" t="s">
        <v>4388</v>
      </c>
      <c r="I1062" s="30" t="s">
        <v>4389</v>
      </c>
      <c r="J1062" s="30" t="s">
        <v>4390</v>
      </c>
      <c r="K1062" s="5" t="s">
        <v>4391</v>
      </c>
    </row>
    <row r="1063" spans="2:11" ht="16.5" x14ac:dyDescent="0.3">
      <c r="B1063" s="54" t="s">
        <v>0</v>
      </c>
      <c r="C1063" s="55" t="s">
        <v>11</v>
      </c>
      <c r="D1063" s="54" t="s">
        <v>0</v>
      </c>
      <c r="E1063" s="54" t="s">
        <v>0</v>
      </c>
      <c r="F1063" s="5" t="s">
        <v>4373</v>
      </c>
      <c r="G1063" s="8" t="s">
        <v>4392</v>
      </c>
      <c r="H1063" s="8" t="s">
        <v>4393</v>
      </c>
      <c r="I1063" s="30"/>
      <c r="J1063" s="30" t="s">
        <v>4394</v>
      </c>
      <c r="K1063" s="8" t="s">
        <v>4395</v>
      </c>
    </row>
    <row r="1064" spans="2:11" ht="16.5" x14ac:dyDescent="0.3">
      <c r="B1064" s="54" t="s">
        <v>0</v>
      </c>
      <c r="C1064" s="55" t="s">
        <v>11</v>
      </c>
      <c r="D1064" s="54" t="s">
        <v>0</v>
      </c>
      <c r="E1064" s="54" t="s">
        <v>0</v>
      </c>
      <c r="F1064" s="5" t="s">
        <v>4373</v>
      </c>
      <c r="G1064" s="5" t="s">
        <v>4396</v>
      </c>
      <c r="H1064" s="8" t="s">
        <v>4397</v>
      </c>
      <c r="I1064" s="30"/>
      <c r="J1064" s="30" t="s">
        <v>4398</v>
      </c>
      <c r="K1064" s="5" t="s">
        <v>4399</v>
      </c>
    </row>
    <row r="1065" spans="2:11" ht="16.5" x14ac:dyDescent="0.3">
      <c r="B1065" s="55" t="s">
        <v>11</v>
      </c>
      <c r="C1065" s="54" t="s">
        <v>0</v>
      </c>
      <c r="D1065" s="55" t="s">
        <v>11</v>
      </c>
      <c r="E1065" s="54" t="s">
        <v>0</v>
      </c>
      <c r="F1065" s="5" t="s">
        <v>4373</v>
      </c>
      <c r="G1065" s="5" t="s">
        <v>4400</v>
      </c>
      <c r="H1065" s="8" t="s">
        <v>4401</v>
      </c>
      <c r="I1065" s="30"/>
      <c r="J1065" s="30" t="s">
        <v>4402</v>
      </c>
      <c r="K1065" s="5" t="s">
        <v>4400</v>
      </c>
    </row>
    <row r="1066" spans="2:11" ht="16.5" x14ac:dyDescent="0.3">
      <c r="B1066" s="54" t="s">
        <v>0</v>
      </c>
      <c r="C1066" s="54" t="s">
        <v>0</v>
      </c>
      <c r="D1066" s="54" t="s">
        <v>0</v>
      </c>
      <c r="E1066" s="55" t="s">
        <v>11</v>
      </c>
      <c r="F1066" s="5" t="s">
        <v>4373</v>
      </c>
      <c r="G1066" s="5" t="s">
        <v>4403</v>
      </c>
      <c r="H1066" s="5" t="s">
        <v>4404</v>
      </c>
      <c r="I1066" s="30"/>
      <c r="J1066" s="30" t="s">
        <v>4405</v>
      </c>
      <c r="K1066" s="5" t="s">
        <v>4406</v>
      </c>
    </row>
    <row r="1067" spans="2:11" ht="16.5" x14ac:dyDescent="0.3">
      <c r="B1067" s="39" t="s">
        <v>0</v>
      </c>
      <c r="C1067" s="39" t="s">
        <v>0</v>
      </c>
      <c r="D1067" s="39" t="s">
        <v>0</v>
      </c>
      <c r="E1067" s="38" t="s">
        <v>11</v>
      </c>
      <c r="F1067" s="7" t="s">
        <v>4373</v>
      </c>
      <c r="G1067" s="5" t="s">
        <v>4407</v>
      </c>
      <c r="H1067" s="5" t="s">
        <v>4408</v>
      </c>
      <c r="I1067" s="30"/>
      <c r="J1067" s="30" t="s">
        <v>4409</v>
      </c>
      <c r="K1067" s="5" t="s">
        <v>4410</v>
      </c>
    </row>
    <row r="1068" spans="2:11" ht="16.5" x14ac:dyDescent="0.3">
      <c r="B1068" s="39" t="s">
        <v>0</v>
      </c>
      <c r="C1068" s="39" t="s">
        <v>0</v>
      </c>
      <c r="D1068" s="39" t="s">
        <v>0</v>
      </c>
      <c r="E1068" s="38" t="s">
        <v>11</v>
      </c>
      <c r="F1068" s="41" t="s">
        <v>4373</v>
      </c>
      <c r="G1068" s="5" t="s">
        <v>4411</v>
      </c>
      <c r="H1068" s="5" t="s">
        <v>4412</v>
      </c>
      <c r="I1068" s="30" t="s">
        <v>4413</v>
      </c>
      <c r="J1068" s="30" t="s">
        <v>4414</v>
      </c>
      <c r="K1068" s="5" t="s">
        <v>4415</v>
      </c>
    </row>
    <row r="1069" spans="2:11" ht="16.5" x14ac:dyDescent="0.3">
      <c r="B1069" s="54" t="s">
        <v>0</v>
      </c>
      <c r="C1069" s="55" t="s">
        <v>11</v>
      </c>
      <c r="D1069" s="54" t="s">
        <v>0</v>
      </c>
      <c r="E1069" s="54" t="s">
        <v>0</v>
      </c>
      <c r="F1069" s="7" t="s">
        <v>4373</v>
      </c>
      <c r="G1069" s="5" t="s">
        <v>4416</v>
      </c>
      <c r="H1069" s="5" t="s">
        <v>4417</v>
      </c>
      <c r="I1069" s="30"/>
      <c r="J1069" s="30" t="s">
        <v>4418</v>
      </c>
      <c r="K1069" s="5" t="s">
        <v>4419</v>
      </c>
    </row>
    <row r="1070" spans="2:11" ht="16.5" x14ac:dyDescent="0.3">
      <c r="B1070" s="54" t="s">
        <v>0</v>
      </c>
      <c r="C1070" s="54" t="s">
        <v>0</v>
      </c>
      <c r="D1070" s="54" t="s">
        <v>0</v>
      </c>
      <c r="E1070" s="55" t="s">
        <v>11</v>
      </c>
      <c r="F1070" s="8" t="s">
        <v>4373</v>
      </c>
      <c r="G1070" s="5" t="s">
        <v>4420</v>
      </c>
      <c r="H1070" s="5" t="s">
        <v>4421</v>
      </c>
      <c r="I1070" s="30" t="s">
        <v>4422</v>
      </c>
      <c r="J1070" s="30" t="s">
        <v>4423</v>
      </c>
      <c r="K1070" s="5" t="s">
        <v>4424</v>
      </c>
    </row>
    <row r="1071" spans="2:11" ht="16.5" x14ac:dyDescent="0.3">
      <c r="B1071" s="54" t="s">
        <v>0</v>
      </c>
      <c r="C1071" s="54" t="s">
        <v>0</v>
      </c>
      <c r="D1071" s="54" t="s">
        <v>0</v>
      </c>
      <c r="E1071" s="55" t="s">
        <v>11</v>
      </c>
      <c r="F1071" s="5" t="s">
        <v>4373</v>
      </c>
      <c r="G1071" s="5" t="s">
        <v>4407</v>
      </c>
      <c r="H1071" s="5" t="s">
        <v>4408</v>
      </c>
      <c r="I1071" s="30"/>
      <c r="J1071" s="30" t="s">
        <v>4409</v>
      </c>
      <c r="K1071" s="5" t="s">
        <v>4410</v>
      </c>
    </row>
    <row r="1072" spans="2:11" ht="16.5" x14ac:dyDescent="0.3">
      <c r="B1072" s="54" t="s">
        <v>0</v>
      </c>
      <c r="C1072" s="54" t="s">
        <v>0</v>
      </c>
      <c r="D1072" s="54" t="s">
        <v>0</v>
      </c>
      <c r="E1072" s="38" t="s">
        <v>11</v>
      </c>
      <c r="F1072" s="5" t="s">
        <v>4373</v>
      </c>
      <c r="G1072" s="22" t="s">
        <v>4425</v>
      </c>
      <c r="H1072" s="8" t="s">
        <v>4426</v>
      </c>
      <c r="I1072" s="31"/>
      <c r="J1072" s="30" t="s">
        <v>4427</v>
      </c>
      <c r="K1072" s="8" t="s">
        <v>4428</v>
      </c>
    </row>
    <row r="1073" spans="2:11" ht="16.5" x14ac:dyDescent="0.3">
      <c r="B1073" s="75" t="s">
        <v>0</v>
      </c>
      <c r="C1073" s="76" t="s">
        <v>11</v>
      </c>
      <c r="D1073" s="75" t="s">
        <v>0</v>
      </c>
      <c r="E1073" s="75" t="s">
        <v>0</v>
      </c>
      <c r="F1073" s="5" t="s">
        <v>4373</v>
      </c>
      <c r="G1073" s="5" t="s">
        <v>4429</v>
      </c>
      <c r="H1073" s="5" t="s">
        <v>4430</v>
      </c>
      <c r="I1073" s="30"/>
      <c r="J1073" s="30" t="s">
        <v>4431</v>
      </c>
      <c r="K1073" s="5" t="s">
        <v>4432</v>
      </c>
    </row>
    <row r="1074" spans="2:11" ht="16.5" x14ac:dyDescent="0.3">
      <c r="B1074" s="39" t="s">
        <v>0</v>
      </c>
      <c r="C1074" s="39" t="s">
        <v>0</v>
      </c>
      <c r="D1074" s="54" t="s">
        <v>0</v>
      </c>
      <c r="E1074" s="38" t="s">
        <v>11</v>
      </c>
      <c r="F1074" s="3" t="s">
        <v>4373</v>
      </c>
      <c r="G1074" s="3" t="s">
        <v>4433</v>
      </c>
      <c r="H1074" s="9" t="s">
        <v>4434</v>
      </c>
      <c r="I1074" s="24"/>
      <c r="J1074" s="24" t="s">
        <v>4435</v>
      </c>
      <c r="K1074" s="9" t="s">
        <v>4436</v>
      </c>
    </row>
    <row r="1075" spans="2:11" ht="16.5" x14ac:dyDescent="0.3">
      <c r="B1075" s="54" t="s">
        <v>0</v>
      </c>
      <c r="C1075" s="54" t="s">
        <v>0</v>
      </c>
      <c r="D1075" s="55" t="s">
        <v>11</v>
      </c>
      <c r="E1075" s="55" t="s">
        <v>11</v>
      </c>
      <c r="F1075" s="5" t="s">
        <v>4373</v>
      </c>
      <c r="G1075" s="5" t="s">
        <v>4437</v>
      </c>
      <c r="H1075" s="5" t="s">
        <v>4438</v>
      </c>
      <c r="I1075" s="30"/>
      <c r="J1075" s="30" t="s">
        <v>4439</v>
      </c>
      <c r="K1075" s="5" t="s">
        <v>4440</v>
      </c>
    </row>
    <row r="1076" spans="2:11" ht="16.5" x14ac:dyDescent="0.3">
      <c r="B1076" s="54" t="s">
        <v>0</v>
      </c>
      <c r="C1076" s="54" t="s">
        <v>0</v>
      </c>
      <c r="D1076" s="54" t="s">
        <v>0</v>
      </c>
      <c r="E1076" s="55" t="s">
        <v>11</v>
      </c>
      <c r="F1076" s="5" t="s">
        <v>4373</v>
      </c>
      <c r="G1076" s="5" t="s">
        <v>4441</v>
      </c>
      <c r="H1076" s="5" t="s">
        <v>4442</v>
      </c>
      <c r="I1076" s="30"/>
      <c r="J1076" s="30" t="s">
        <v>4443</v>
      </c>
      <c r="K1076" s="5" t="s">
        <v>4444</v>
      </c>
    </row>
    <row r="1077" spans="2:11" ht="16.5" x14ac:dyDescent="0.3">
      <c r="B1077" s="54" t="s">
        <v>0</v>
      </c>
      <c r="C1077" s="54" t="s">
        <v>0</v>
      </c>
      <c r="D1077" s="54" t="s">
        <v>0</v>
      </c>
      <c r="E1077" s="55" t="s">
        <v>11</v>
      </c>
      <c r="F1077" s="5" t="s">
        <v>4373</v>
      </c>
      <c r="G1077" s="6" t="s">
        <v>4445</v>
      </c>
      <c r="H1077" s="5" t="s">
        <v>4446</v>
      </c>
      <c r="I1077" s="31" t="s">
        <v>4447</v>
      </c>
      <c r="J1077" s="30" t="s">
        <v>4448</v>
      </c>
      <c r="K1077" s="5" t="s">
        <v>4449</v>
      </c>
    </row>
    <row r="1078" spans="2:11" ht="16.5" x14ac:dyDescent="0.3">
      <c r="B1078" s="75" t="s">
        <v>0</v>
      </c>
      <c r="C1078" s="75" t="s">
        <v>0</v>
      </c>
      <c r="D1078" s="75" t="s">
        <v>0</v>
      </c>
      <c r="E1078" s="76" t="s">
        <v>11</v>
      </c>
      <c r="F1078" s="5" t="s">
        <v>4373</v>
      </c>
      <c r="G1078" s="5" t="s">
        <v>4450</v>
      </c>
      <c r="H1078" s="5" t="s">
        <v>4451</v>
      </c>
      <c r="I1078" s="30"/>
      <c r="J1078" s="30" t="s">
        <v>4452</v>
      </c>
      <c r="K1078" s="5" t="s">
        <v>4453</v>
      </c>
    </row>
    <row r="1079" spans="2:11" ht="16.5" x14ac:dyDescent="0.3">
      <c r="B1079" s="78" t="s">
        <v>0</v>
      </c>
      <c r="C1079" s="78" t="s">
        <v>0</v>
      </c>
      <c r="D1079" s="78" t="s">
        <v>0</v>
      </c>
      <c r="E1079" s="76" t="s">
        <v>11</v>
      </c>
      <c r="F1079" s="5" t="s">
        <v>4373</v>
      </c>
      <c r="G1079" s="5" t="s">
        <v>4454</v>
      </c>
      <c r="H1079" s="5" t="s">
        <v>4455</v>
      </c>
      <c r="I1079" s="30"/>
      <c r="J1079" s="30" t="s">
        <v>4456</v>
      </c>
      <c r="K1079" s="5" t="s">
        <v>4457</v>
      </c>
    </row>
    <row r="1080" spans="2:11" ht="16.5" x14ac:dyDescent="0.3">
      <c r="B1080" s="54" t="s">
        <v>0</v>
      </c>
      <c r="C1080" s="54" t="s">
        <v>0</v>
      </c>
      <c r="D1080" s="54" t="s">
        <v>0</v>
      </c>
      <c r="E1080" s="55" t="s">
        <v>11</v>
      </c>
      <c r="F1080" s="5" t="s">
        <v>4373</v>
      </c>
      <c r="G1080" s="5" t="s">
        <v>4458</v>
      </c>
      <c r="H1080" s="5" t="s">
        <v>4459</v>
      </c>
      <c r="I1080" s="30"/>
      <c r="J1080" s="30" t="s">
        <v>4460</v>
      </c>
      <c r="K1080" s="5" t="s">
        <v>4461</v>
      </c>
    </row>
    <row r="1081" spans="2:11" x14ac:dyDescent="0.25">
      <c r="B1081" s="54" t="s">
        <v>0</v>
      </c>
      <c r="C1081" s="54" t="s">
        <v>11</v>
      </c>
      <c r="D1081" s="54" t="s">
        <v>0</v>
      </c>
      <c r="E1081" s="54" t="s">
        <v>0</v>
      </c>
      <c r="F1081" s="5" t="s">
        <v>4373</v>
      </c>
      <c r="G1081" s="5" t="s">
        <v>4462</v>
      </c>
      <c r="H1081" s="5" t="s">
        <v>4463</v>
      </c>
      <c r="I1081" s="30"/>
      <c r="J1081" s="30" t="s">
        <v>4464</v>
      </c>
      <c r="K1081" s="5" t="s">
        <v>4465</v>
      </c>
    </row>
    <row r="1082" spans="2:11" ht="16.5" x14ac:dyDescent="0.3">
      <c r="B1082" s="39" t="s">
        <v>0</v>
      </c>
      <c r="C1082" s="38" t="s">
        <v>11</v>
      </c>
      <c r="D1082" s="38" t="s">
        <v>0</v>
      </c>
      <c r="E1082" s="54" t="s">
        <v>0</v>
      </c>
      <c r="F1082" s="8" t="s">
        <v>4466</v>
      </c>
      <c r="G1082" s="5" t="s">
        <v>4467</v>
      </c>
      <c r="H1082" s="5" t="s">
        <v>4468</v>
      </c>
      <c r="I1082" s="30"/>
      <c r="J1082" s="30" t="s">
        <v>4469</v>
      </c>
      <c r="K1082" s="5" t="s">
        <v>4470</v>
      </c>
    </row>
    <row r="1083" spans="2:11" ht="16.5" x14ac:dyDescent="0.3">
      <c r="B1083" s="39" t="s">
        <v>0</v>
      </c>
      <c r="C1083" s="38" t="s">
        <v>11</v>
      </c>
      <c r="D1083" s="81" t="s">
        <v>0</v>
      </c>
      <c r="E1083" s="39" t="s">
        <v>0</v>
      </c>
      <c r="F1083" s="3" t="s">
        <v>4466</v>
      </c>
      <c r="G1083" s="3" t="s">
        <v>4471</v>
      </c>
      <c r="H1083" s="3" t="s">
        <v>4472</v>
      </c>
      <c r="I1083" s="24"/>
      <c r="J1083" s="24" t="s">
        <v>4473</v>
      </c>
      <c r="K1083" s="3" t="s">
        <v>3934</v>
      </c>
    </row>
    <row r="1084" spans="2:11" ht="16.5" x14ac:dyDescent="0.3">
      <c r="B1084" s="39" t="s">
        <v>0</v>
      </c>
      <c r="C1084" s="38" t="s">
        <v>11</v>
      </c>
      <c r="D1084" s="81" t="s">
        <v>0</v>
      </c>
      <c r="E1084" s="39" t="s">
        <v>0</v>
      </c>
      <c r="F1084" s="9" t="s">
        <v>4466</v>
      </c>
      <c r="G1084" s="3" t="s">
        <v>4474</v>
      </c>
      <c r="H1084" s="3" t="s">
        <v>4475</v>
      </c>
      <c r="I1084" s="24"/>
      <c r="J1084" s="24" t="s">
        <v>4476</v>
      </c>
      <c r="K1084" s="3" t="s">
        <v>4477</v>
      </c>
    </row>
    <row r="1085" spans="2:11" ht="16.5" x14ac:dyDescent="0.3">
      <c r="B1085" s="39" t="s">
        <v>0</v>
      </c>
      <c r="C1085" s="38" t="s">
        <v>11</v>
      </c>
      <c r="D1085" s="81" t="s">
        <v>0</v>
      </c>
      <c r="E1085" s="39" t="s">
        <v>0</v>
      </c>
      <c r="F1085" s="3" t="s">
        <v>4466</v>
      </c>
      <c r="G1085" s="3" t="s">
        <v>4478</v>
      </c>
      <c r="H1085" s="3" t="s">
        <v>4479</v>
      </c>
      <c r="I1085" s="24"/>
      <c r="J1085" s="24" t="s">
        <v>4480</v>
      </c>
      <c r="K1085" s="3" t="s">
        <v>4481</v>
      </c>
    </row>
    <row r="1086" spans="2:11" ht="16.5" x14ac:dyDescent="0.3">
      <c r="B1086" s="39" t="s">
        <v>0</v>
      </c>
      <c r="C1086" s="38" t="s">
        <v>11</v>
      </c>
      <c r="D1086" s="81" t="s">
        <v>0</v>
      </c>
      <c r="E1086" s="39" t="s">
        <v>0</v>
      </c>
      <c r="F1086" s="9" t="s">
        <v>4466</v>
      </c>
      <c r="G1086" s="3" t="s">
        <v>4482</v>
      </c>
      <c r="H1086" s="3" t="s">
        <v>4483</v>
      </c>
      <c r="I1086" s="24" t="s">
        <v>4484</v>
      </c>
      <c r="J1086" s="24" t="s">
        <v>4485</v>
      </c>
      <c r="K1086" s="3" t="s">
        <v>4486</v>
      </c>
    </row>
    <row r="1087" spans="2:11" ht="16.5" x14ac:dyDescent="0.3">
      <c r="B1087" s="54" t="s">
        <v>0</v>
      </c>
      <c r="C1087" s="55" t="s">
        <v>11</v>
      </c>
      <c r="D1087" s="56" t="s">
        <v>0</v>
      </c>
      <c r="E1087" s="54" t="s">
        <v>0</v>
      </c>
      <c r="F1087" s="5" t="s">
        <v>4466</v>
      </c>
      <c r="G1087" s="5" t="s">
        <v>4487</v>
      </c>
      <c r="H1087" s="5" t="s">
        <v>4488</v>
      </c>
      <c r="I1087" s="30"/>
      <c r="J1087" s="30" t="s">
        <v>4489</v>
      </c>
      <c r="K1087" s="5" t="s">
        <v>4490</v>
      </c>
    </row>
    <row r="1088" spans="2:11" ht="16.5" x14ac:dyDescent="0.3">
      <c r="B1088" s="54" t="s">
        <v>0</v>
      </c>
      <c r="C1088" s="55" t="s">
        <v>11</v>
      </c>
      <c r="D1088" s="54" t="s">
        <v>0</v>
      </c>
      <c r="E1088" s="54" t="s">
        <v>0</v>
      </c>
      <c r="F1088" s="5" t="s">
        <v>4466</v>
      </c>
      <c r="G1088" s="5" t="s">
        <v>4491</v>
      </c>
      <c r="H1088" s="5" t="s">
        <v>4492</v>
      </c>
      <c r="I1088" s="30"/>
      <c r="J1088" s="30" t="s">
        <v>4493</v>
      </c>
      <c r="K1088" s="5" t="s">
        <v>4494</v>
      </c>
    </row>
    <row r="1089" spans="2:11" ht="16.5" x14ac:dyDescent="0.3">
      <c r="B1089" s="54" t="s">
        <v>0</v>
      </c>
      <c r="C1089" s="55" t="s">
        <v>11</v>
      </c>
      <c r="D1089" s="54" t="s">
        <v>0</v>
      </c>
      <c r="E1089" s="54" t="s">
        <v>0</v>
      </c>
      <c r="F1089" s="5" t="s">
        <v>4466</v>
      </c>
      <c r="G1089" s="5" t="s">
        <v>4495</v>
      </c>
      <c r="H1089" s="5" t="s">
        <v>4496</v>
      </c>
      <c r="I1089" s="30"/>
      <c r="J1089" s="30" t="s">
        <v>4497</v>
      </c>
      <c r="K1089" s="5" t="s">
        <v>4498</v>
      </c>
    </row>
    <row r="1090" spans="2:11" ht="16.5" x14ac:dyDescent="0.3">
      <c r="B1090" s="54" t="s">
        <v>0</v>
      </c>
      <c r="C1090" s="55" t="s">
        <v>11</v>
      </c>
      <c r="D1090" s="54" t="s">
        <v>0</v>
      </c>
      <c r="E1090" s="54" t="s">
        <v>0</v>
      </c>
      <c r="F1090" s="5" t="s">
        <v>4466</v>
      </c>
      <c r="G1090" s="5" t="s">
        <v>4499</v>
      </c>
      <c r="H1090" s="8" t="s">
        <v>4500</v>
      </c>
      <c r="I1090" s="30"/>
      <c r="J1090" s="30" t="s">
        <v>4501</v>
      </c>
      <c r="K1090" s="5" t="s">
        <v>4502</v>
      </c>
    </row>
    <row r="1091" spans="2:11" ht="16.5" x14ac:dyDescent="0.3">
      <c r="B1091" s="54" t="s">
        <v>0</v>
      </c>
      <c r="C1091" s="54" t="s">
        <v>0</v>
      </c>
      <c r="D1091" s="55" t="s">
        <v>11</v>
      </c>
      <c r="E1091" s="54" t="s">
        <v>0</v>
      </c>
      <c r="F1091" s="5" t="s">
        <v>4466</v>
      </c>
      <c r="G1091" s="5" t="s">
        <v>4503</v>
      </c>
      <c r="H1091" s="5" t="s">
        <v>4504</v>
      </c>
      <c r="I1091" s="30"/>
      <c r="J1091" s="30" t="s">
        <v>3675</v>
      </c>
      <c r="K1091" s="5" t="s">
        <v>4505</v>
      </c>
    </row>
    <row r="1092" spans="2:11" ht="16.5" x14ac:dyDescent="0.3">
      <c r="B1092" s="54" t="s">
        <v>0</v>
      </c>
      <c r="C1092" s="55" t="s">
        <v>11</v>
      </c>
      <c r="D1092" s="54" t="s">
        <v>0</v>
      </c>
      <c r="E1092" s="54" t="s">
        <v>0</v>
      </c>
      <c r="F1092" s="5" t="s">
        <v>4466</v>
      </c>
      <c r="G1092" s="5" t="s">
        <v>4506</v>
      </c>
      <c r="H1092" s="8" t="s">
        <v>4507</v>
      </c>
      <c r="I1092" s="30"/>
      <c r="J1092" s="30" t="s">
        <v>4508</v>
      </c>
      <c r="K1092" s="5" t="s">
        <v>4509</v>
      </c>
    </row>
    <row r="1093" spans="2:11" ht="16.5" x14ac:dyDescent="0.3">
      <c r="B1093" s="55" t="s">
        <v>11</v>
      </c>
      <c r="C1093" s="54" t="s">
        <v>0</v>
      </c>
      <c r="D1093" s="55" t="s">
        <v>11</v>
      </c>
      <c r="E1093" s="55" t="s">
        <v>11</v>
      </c>
      <c r="F1093" s="5" t="s">
        <v>4466</v>
      </c>
      <c r="G1093" s="6" t="s">
        <v>4510</v>
      </c>
      <c r="H1093" s="5" t="s">
        <v>4511</v>
      </c>
      <c r="I1093" s="31"/>
      <c r="J1093" s="30" t="s">
        <v>4512</v>
      </c>
      <c r="K1093" s="5" t="s">
        <v>4513</v>
      </c>
    </row>
    <row r="1094" spans="2:11" ht="16.5" x14ac:dyDescent="0.3">
      <c r="B1094" s="54" t="s">
        <v>0</v>
      </c>
      <c r="C1094" s="54" t="s">
        <v>0</v>
      </c>
      <c r="D1094" s="54" t="s">
        <v>0</v>
      </c>
      <c r="E1094" s="55" t="s">
        <v>11</v>
      </c>
      <c r="F1094" s="8" t="s">
        <v>4466</v>
      </c>
      <c r="G1094" s="6" t="s">
        <v>2273</v>
      </c>
      <c r="H1094" s="5" t="s">
        <v>4514</v>
      </c>
      <c r="I1094" s="31"/>
      <c r="J1094" s="30" t="s">
        <v>4515</v>
      </c>
      <c r="K1094" s="5" t="s">
        <v>4516</v>
      </c>
    </row>
    <row r="1095" spans="2:11" ht="16.5" x14ac:dyDescent="0.3">
      <c r="B1095" s="54" t="s">
        <v>0</v>
      </c>
      <c r="C1095" s="54" t="s">
        <v>0</v>
      </c>
      <c r="D1095" s="54" t="s">
        <v>0</v>
      </c>
      <c r="E1095" s="55" t="s">
        <v>11</v>
      </c>
      <c r="F1095" s="8" t="s">
        <v>4466</v>
      </c>
      <c r="G1095" s="5" t="s">
        <v>4517</v>
      </c>
      <c r="H1095" s="5" t="s">
        <v>4518</v>
      </c>
      <c r="I1095" s="30"/>
      <c r="J1095" s="30" t="s">
        <v>4519</v>
      </c>
      <c r="K1095" s="5" t="s">
        <v>4517</v>
      </c>
    </row>
    <row r="1096" spans="2:11" ht="16.5" x14ac:dyDescent="0.3">
      <c r="B1096" s="54" t="s">
        <v>0</v>
      </c>
      <c r="C1096" s="54" t="s">
        <v>0</v>
      </c>
      <c r="D1096" s="54" t="s">
        <v>0</v>
      </c>
      <c r="E1096" s="55" t="s">
        <v>11</v>
      </c>
      <c r="F1096" s="5" t="s">
        <v>4466</v>
      </c>
      <c r="G1096" s="5" t="s">
        <v>4520</v>
      </c>
      <c r="H1096" s="8" t="s">
        <v>4521</v>
      </c>
      <c r="I1096" s="30"/>
      <c r="J1096" s="30" t="s">
        <v>4522</v>
      </c>
      <c r="K1096" s="5" t="s">
        <v>4523</v>
      </c>
    </row>
    <row r="1097" spans="2:11" ht="16.5" x14ac:dyDescent="0.3">
      <c r="B1097" s="54" t="s">
        <v>0</v>
      </c>
      <c r="C1097" s="54" t="s">
        <v>0</v>
      </c>
      <c r="D1097" s="55" t="s">
        <v>11</v>
      </c>
      <c r="E1097" s="55" t="s">
        <v>11</v>
      </c>
      <c r="F1097" s="5" t="s">
        <v>4466</v>
      </c>
      <c r="G1097" s="5" t="s">
        <v>4524</v>
      </c>
      <c r="H1097" s="8" t="s">
        <v>4525</v>
      </c>
      <c r="I1097" s="30" t="s">
        <v>4526</v>
      </c>
      <c r="J1097" s="30" t="s">
        <v>4527</v>
      </c>
      <c r="K1097" s="5" t="s">
        <v>4528</v>
      </c>
    </row>
    <row r="1098" spans="2:11" ht="16.5" x14ac:dyDescent="0.3">
      <c r="B1098" s="77" t="s">
        <v>0</v>
      </c>
      <c r="C1098" s="77" t="s">
        <v>0</v>
      </c>
      <c r="D1098" s="77" t="s">
        <v>0</v>
      </c>
      <c r="E1098" s="74" t="s">
        <v>11</v>
      </c>
      <c r="F1098" s="3" t="s">
        <v>4466</v>
      </c>
      <c r="G1098" s="3" t="s">
        <v>4529</v>
      </c>
      <c r="H1098" s="3" t="s">
        <v>4530</v>
      </c>
      <c r="I1098" s="24"/>
      <c r="J1098" s="24" t="s">
        <v>4531</v>
      </c>
      <c r="K1098" s="3" t="s">
        <v>4532</v>
      </c>
    </row>
    <row r="1099" spans="2:11" ht="16.5" x14ac:dyDescent="0.3">
      <c r="B1099" s="54" t="s">
        <v>0</v>
      </c>
      <c r="C1099" s="54" t="s">
        <v>0</v>
      </c>
      <c r="D1099" s="54" t="s">
        <v>0</v>
      </c>
      <c r="E1099" s="55" t="s">
        <v>11</v>
      </c>
      <c r="F1099" s="5" t="s">
        <v>4466</v>
      </c>
      <c r="G1099" s="5" t="s">
        <v>4533</v>
      </c>
      <c r="H1099" s="5" t="s">
        <v>4534</v>
      </c>
      <c r="I1099" s="30"/>
      <c r="J1099" s="30" t="s">
        <v>4535</v>
      </c>
      <c r="K1099" s="5" t="s">
        <v>4536</v>
      </c>
    </row>
    <row r="1100" spans="2:11" ht="16.5" x14ac:dyDescent="0.3">
      <c r="B1100" s="54" t="s">
        <v>0</v>
      </c>
      <c r="C1100" s="54" t="s">
        <v>0</v>
      </c>
      <c r="D1100" s="54" t="s">
        <v>0</v>
      </c>
      <c r="E1100" s="55" t="s">
        <v>11</v>
      </c>
      <c r="F1100" s="5" t="s">
        <v>4466</v>
      </c>
      <c r="G1100" s="5" t="s">
        <v>4537</v>
      </c>
      <c r="H1100" s="5" t="s">
        <v>4538</v>
      </c>
      <c r="I1100" s="30" t="s">
        <v>4036</v>
      </c>
      <c r="J1100" s="30" t="s">
        <v>4539</v>
      </c>
      <c r="K1100" s="5" t="s">
        <v>4540</v>
      </c>
    </row>
    <row r="1101" spans="2:11" ht="16.5" x14ac:dyDescent="0.3">
      <c r="B1101" s="54" t="s">
        <v>0</v>
      </c>
      <c r="C1101" s="54" t="s">
        <v>0</v>
      </c>
      <c r="D1101" s="54" t="s">
        <v>0</v>
      </c>
      <c r="E1101" s="55" t="s">
        <v>11</v>
      </c>
      <c r="F1101" s="5" t="s">
        <v>4466</v>
      </c>
      <c r="G1101" s="5" t="s">
        <v>4541</v>
      </c>
      <c r="H1101" s="5" t="s">
        <v>4542</v>
      </c>
      <c r="I1101" s="30"/>
      <c r="J1101" s="30" t="s">
        <v>4543</v>
      </c>
      <c r="K1101" s="5" t="s">
        <v>4544</v>
      </c>
    </row>
    <row r="1102" spans="2:11" ht="16.5" x14ac:dyDescent="0.3">
      <c r="B1102" s="54" t="s">
        <v>0</v>
      </c>
      <c r="C1102" s="54" t="s">
        <v>0</v>
      </c>
      <c r="D1102" s="54" t="s">
        <v>0</v>
      </c>
      <c r="E1102" s="55" t="s">
        <v>11</v>
      </c>
      <c r="F1102" s="8" t="s">
        <v>4466</v>
      </c>
      <c r="G1102" s="5" t="s">
        <v>4545</v>
      </c>
      <c r="H1102" s="5" t="s">
        <v>4546</v>
      </c>
      <c r="I1102" s="30"/>
      <c r="J1102" s="30" t="s">
        <v>4547</v>
      </c>
      <c r="K1102" s="5" t="s">
        <v>4548</v>
      </c>
    </row>
    <row r="1103" spans="2:11" ht="16.5" x14ac:dyDescent="0.3">
      <c r="B1103" s="54" t="s">
        <v>0</v>
      </c>
      <c r="C1103" s="54" t="s">
        <v>0</v>
      </c>
      <c r="D1103" s="54" t="s">
        <v>0</v>
      </c>
      <c r="E1103" s="55" t="s">
        <v>11</v>
      </c>
      <c r="F1103" s="5" t="s">
        <v>4466</v>
      </c>
      <c r="G1103" s="5" t="s">
        <v>4549</v>
      </c>
      <c r="H1103" s="5" t="s">
        <v>4550</v>
      </c>
      <c r="I1103" s="30"/>
      <c r="J1103" s="30" t="s">
        <v>4551</v>
      </c>
      <c r="K1103" s="5" t="s">
        <v>4552</v>
      </c>
    </row>
    <row r="1104" spans="2:11" ht="16.5" x14ac:dyDescent="0.3">
      <c r="B1104" s="54" t="s">
        <v>0</v>
      </c>
      <c r="C1104" s="54" t="s">
        <v>0</v>
      </c>
      <c r="D1104" s="54" t="s">
        <v>0</v>
      </c>
      <c r="E1104" s="55" t="s">
        <v>11</v>
      </c>
      <c r="F1104" s="5" t="s">
        <v>4466</v>
      </c>
      <c r="G1104" s="5" t="s">
        <v>4553</v>
      </c>
      <c r="H1104" s="5" t="s">
        <v>4554</v>
      </c>
      <c r="I1104" s="30"/>
      <c r="J1104" s="30" t="s">
        <v>4555</v>
      </c>
      <c r="K1104" s="5" t="s">
        <v>4553</v>
      </c>
    </row>
    <row r="1105" spans="2:11" ht="16.5" x14ac:dyDescent="0.3">
      <c r="B1105" s="54" t="s">
        <v>0</v>
      </c>
      <c r="C1105" s="54" t="s">
        <v>0</v>
      </c>
      <c r="D1105" s="55" t="s">
        <v>11</v>
      </c>
      <c r="E1105" s="54" t="s">
        <v>0</v>
      </c>
      <c r="F1105" s="5" t="s">
        <v>4556</v>
      </c>
      <c r="G1105" s="5" t="s">
        <v>4557</v>
      </c>
      <c r="H1105" s="8" t="s">
        <v>4558</v>
      </c>
      <c r="I1105" s="30"/>
      <c r="J1105" s="30" t="s">
        <v>4559</v>
      </c>
      <c r="K1105" s="5" t="s">
        <v>4560</v>
      </c>
    </row>
    <row r="1106" spans="2:11" ht="16.5" x14ac:dyDescent="0.3">
      <c r="B1106" s="54" t="s">
        <v>0</v>
      </c>
      <c r="C1106" s="55" t="s">
        <v>11</v>
      </c>
      <c r="D1106" s="54" t="s">
        <v>0</v>
      </c>
      <c r="E1106" s="54" t="s">
        <v>0</v>
      </c>
      <c r="F1106" s="8" t="s">
        <v>4556</v>
      </c>
      <c r="G1106" s="5" t="s">
        <v>4561</v>
      </c>
      <c r="H1106" s="8" t="s">
        <v>4562</v>
      </c>
      <c r="I1106" s="30" t="s">
        <v>4563</v>
      </c>
      <c r="J1106" s="30" t="s">
        <v>4564</v>
      </c>
      <c r="K1106" s="5" t="s">
        <v>4565</v>
      </c>
    </row>
    <row r="1107" spans="2:11" ht="16.5" x14ac:dyDescent="0.3">
      <c r="B1107" s="54" t="s">
        <v>0</v>
      </c>
      <c r="C1107" s="55" t="s">
        <v>11</v>
      </c>
      <c r="D1107" s="54" t="s">
        <v>0</v>
      </c>
      <c r="E1107" s="54" t="s">
        <v>0</v>
      </c>
      <c r="F1107" s="8" t="s">
        <v>4556</v>
      </c>
      <c r="G1107" s="5" t="s">
        <v>4566</v>
      </c>
      <c r="H1107" s="8" t="s">
        <v>4567</v>
      </c>
      <c r="I1107" s="30" t="s">
        <v>4568</v>
      </c>
      <c r="J1107" s="30" t="s">
        <v>4569</v>
      </c>
      <c r="K1107" s="8" t="s">
        <v>4570</v>
      </c>
    </row>
    <row r="1108" spans="2:11" ht="16.5" x14ac:dyDescent="0.3">
      <c r="B1108" s="54" t="s">
        <v>0</v>
      </c>
      <c r="C1108" s="55" t="s">
        <v>11</v>
      </c>
      <c r="D1108" s="54" t="s">
        <v>0</v>
      </c>
      <c r="E1108" s="54" t="s">
        <v>0</v>
      </c>
      <c r="F1108" s="5" t="s">
        <v>4556</v>
      </c>
      <c r="G1108" s="5" t="s">
        <v>4571</v>
      </c>
      <c r="H1108" s="8" t="s">
        <v>4572</v>
      </c>
      <c r="I1108" s="30"/>
      <c r="J1108" s="30" t="s">
        <v>4573</v>
      </c>
      <c r="K1108" s="5" t="s">
        <v>4574</v>
      </c>
    </row>
    <row r="1109" spans="2:11" ht="16.5" x14ac:dyDescent="0.3">
      <c r="B1109" s="54" t="s">
        <v>0</v>
      </c>
      <c r="C1109" s="55" t="s">
        <v>11</v>
      </c>
      <c r="D1109" s="54" t="s">
        <v>0</v>
      </c>
      <c r="E1109" s="54" t="s">
        <v>0</v>
      </c>
      <c r="F1109" s="5" t="s">
        <v>4556</v>
      </c>
      <c r="G1109" s="5" t="s">
        <v>4575</v>
      </c>
      <c r="H1109" s="8" t="s">
        <v>4576</v>
      </c>
      <c r="I1109" s="30"/>
      <c r="J1109" s="30" t="s">
        <v>4577</v>
      </c>
      <c r="K1109" s="5" t="s">
        <v>4578</v>
      </c>
    </row>
    <row r="1110" spans="2:11" ht="16.5" x14ac:dyDescent="0.3">
      <c r="B1110" s="54" t="s">
        <v>0</v>
      </c>
      <c r="C1110" s="54" t="s">
        <v>0</v>
      </c>
      <c r="D1110" s="54" t="s">
        <v>0</v>
      </c>
      <c r="E1110" s="55" t="s">
        <v>11</v>
      </c>
      <c r="F1110" s="8" t="s">
        <v>4556</v>
      </c>
      <c r="G1110" s="5" t="s">
        <v>4579</v>
      </c>
      <c r="H1110" s="8" t="s">
        <v>4580</v>
      </c>
      <c r="I1110" s="30"/>
      <c r="J1110" s="30" t="s">
        <v>4581</v>
      </c>
      <c r="K1110" s="5" t="s">
        <v>4582</v>
      </c>
    </row>
    <row r="1111" spans="2:11" ht="16.5" x14ac:dyDescent="0.3">
      <c r="B1111" s="55" t="s">
        <v>11</v>
      </c>
      <c r="C1111" s="54" t="s">
        <v>0</v>
      </c>
      <c r="D1111" s="55" t="s">
        <v>11</v>
      </c>
      <c r="E1111" s="55" t="s">
        <v>11</v>
      </c>
      <c r="F1111" s="5" t="s">
        <v>4556</v>
      </c>
      <c r="G1111" s="5" t="s">
        <v>4583</v>
      </c>
      <c r="H1111" s="8" t="s">
        <v>4584</v>
      </c>
      <c r="I1111" s="30" t="s">
        <v>4585</v>
      </c>
      <c r="J1111" s="30" t="s">
        <v>4586</v>
      </c>
      <c r="K1111" s="8" t="s">
        <v>4587</v>
      </c>
    </row>
    <row r="1112" spans="2:11" ht="16.5" x14ac:dyDescent="0.3">
      <c r="B1112" s="54" t="s">
        <v>0</v>
      </c>
      <c r="C1112" s="54" t="s">
        <v>0</v>
      </c>
      <c r="D1112" s="55" t="s">
        <v>11</v>
      </c>
      <c r="E1112" s="55" t="s">
        <v>11</v>
      </c>
      <c r="F1112" s="5" t="s">
        <v>4556</v>
      </c>
      <c r="G1112" s="5" t="s">
        <v>2139</v>
      </c>
      <c r="H1112" s="8" t="s">
        <v>4588</v>
      </c>
      <c r="I1112" s="30" t="s">
        <v>4589</v>
      </c>
      <c r="J1112" s="30" t="s">
        <v>4590</v>
      </c>
      <c r="K1112" s="5" t="s">
        <v>4591</v>
      </c>
    </row>
    <row r="1113" spans="2:11" ht="16.5" x14ac:dyDescent="0.3">
      <c r="B1113" s="54" t="s">
        <v>0</v>
      </c>
      <c r="C1113" s="55" t="s">
        <v>11</v>
      </c>
      <c r="D1113" s="54" t="s">
        <v>0</v>
      </c>
      <c r="E1113" s="54" t="s">
        <v>0</v>
      </c>
      <c r="F1113" s="5" t="s">
        <v>4556</v>
      </c>
      <c r="G1113" s="5" t="s">
        <v>4592</v>
      </c>
      <c r="H1113" s="8" t="s">
        <v>4567</v>
      </c>
      <c r="I1113" s="30" t="s">
        <v>4593</v>
      </c>
      <c r="J1113" s="30" t="s">
        <v>4594</v>
      </c>
      <c r="K1113" s="8" t="s">
        <v>4595</v>
      </c>
    </row>
    <row r="1114" spans="2:11" ht="16.5" x14ac:dyDescent="0.3">
      <c r="B1114" s="54" t="s">
        <v>0</v>
      </c>
      <c r="C1114" s="54" t="s">
        <v>0</v>
      </c>
      <c r="D1114" s="55" t="s">
        <v>11</v>
      </c>
      <c r="E1114" s="54" t="s">
        <v>0</v>
      </c>
      <c r="F1114" s="5" t="s">
        <v>4556</v>
      </c>
      <c r="G1114" s="8" t="s">
        <v>4596</v>
      </c>
      <c r="H1114" s="8" t="s">
        <v>4597</v>
      </c>
      <c r="I1114" s="30"/>
      <c r="J1114" s="30" t="s">
        <v>4598</v>
      </c>
      <c r="K1114" s="8" t="s">
        <v>4599</v>
      </c>
    </row>
    <row r="1115" spans="2:11" ht="16.5" x14ac:dyDescent="0.3">
      <c r="B1115" s="54" t="s">
        <v>0</v>
      </c>
      <c r="C1115" s="55" t="s">
        <v>11</v>
      </c>
      <c r="D1115" s="54" t="s">
        <v>0</v>
      </c>
      <c r="E1115" s="54" t="s">
        <v>0</v>
      </c>
      <c r="F1115" s="5" t="s">
        <v>4556</v>
      </c>
      <c r="G1115" s="5" t="s">
        <v>4600</v>
      </c>
      <c r="H1115" s="8" t="s">
        <v>4601</v>
      </c>
      <c r="I1115" s="30" t="s">
        <v>4602</v>
      </c>
      <c r="J1115" s="30" t="s">
        <v>4603</v>
      </c>
      <c r="K1115" s="5" t="s">
        <v>4604</v>
      </c>
    </row>
    <row r="1116" spans="2:11" ht="16.5" x14ac:dyDescent="0.3">
      <c r="B1116" s="54" t="s">
        <v>0</v>
      </c>
      <c r="C1116" s="54" t="s">
        <v>0</v>
      </c>
      <c r="D1116" s="54" t="s">
        <v>0</v>
      </c>
      <c r="E1116" s="55" t="s">
        <v>11</v>
      </c>
      <c r="F1116" s="8" t="s">
        <v>4556</v>
      </c>
      <c r="G1116" s="5" t="s">
        <v>4605</v>
      </c>
      <c r="H1116" s="8" t="s">
        <v>4606</v>
      </c>
      <c r="I1116" s="30"/>
      <c r="J1116" s="30" t="s">
        <v>4607</v>
      </c>
      <c r="K1116" s="5" t="s">
        <v>4608</v>
      </c>
    </row>
    <row r="1117" spans="2:11" ht="16.5" x14ac:dyDescent="0.3">
      <c r="B1117" s="54" t="s">
        <v>0</v>
      </c>
      <c r="C1117" s="55" t="s">
        <v>11</v>
      </c>
      <c r="D1117" s="54" t="s">
        <v>0</v>
      </c>
      <c r="E1117" s="54" t="s">
        <v>0</v>
      </c>
      <c r="F1117" s="5" t="s">
        <v>4556</v>
      </c>
      <c r="G1117" s="5" t="s">
        <v>4609</v>
      </c>
      <c r="H1117" s="5" t="s">
        <v>4610</v>
      </c>
      <c r="I1117" s="30"/>
      <c r="J1117" s="30" t="s">
        <v>4611</v>
      </c>
      <c r="K1117" s="5" t="s">
        <v>4612</v>
      </c>
    </row>
    <row r="1118" spans="2:11" ht="16.5" x14ac:dyDescent="0.3">
      <c r="B1118" s="54" t="s">
        <v>0</v>
      </c>
      <c r="C1118" s="54" t="s">
        <v>0</v>
      </c>
      <c r="D1118" s="55" t="s">
        <v>11</v>
      </c>
      <c r="E1118" s="54" t="s">
        <v>0</v>
      </c>
      <c r="F1118" s="5" t="s">
        <v>4556</v>
      </c>
      <c r="G1118" s="5" t="s">
        <v>4613</v>
      </c>
      <c r="H1118" s="5" t="s">
        <v>4614</v>
      </c>
      <c r="I1118" s="30"/>
      <c r="J1118" s="30" t="s">
        <v>4615</v>
      </c>
      <c r="K1118" s="5" t="s">
        <v>4616</v>
      </c>
    </row>
    <row r="1119" spans="2:11" ht="16.5" x14ac:dyDescent="0.3">
      <c r="B1119" s="54" t="s">
        <v>0</v>
      </c>
      <c r="C1119" s="55" t="s">
        <v>11</v>
      </c>
      <c r="D1119" s="54" t="s">
        <v>0</v>
      </c>
      <c r="E1119" s="54" t="s">
        <v>0</v>
      </c>
      <c r="F1119" s="5" t="s">
        <v>4556</v>
      </c>
      <c r="G1119" s="5" t="s">
        <v>4617</v>
      </c>
      <c r="H1119" s="5" t="s">
        <v>4618</v>
      </c>
      <c r="I1119" s="30"/>
      <c r="J1119" s="30" t="s">
        <v>4619</v>
      </c>
      <c r="K1119" s="5" t="s">
        <v>4620</v>
      </c>
    </row>
    <row r="1120" spans="2:11" ht="16.5" x14ac:dyDescent="0.3">
      <c r="B1120" s="54" t="s">
        <v>0</v>
      </c>
      <c r="C1120" s="55" t="s">
        <v>11</v>
      </c>
      <c r="D1120" s="54" t="s">
        <v>0</v>
      </c>
      <c r="E1120" s="54" t="s">
        <v>0</v>
      </c>
      <c r="F1120" s="5" t="s">
        <v>4556</v>
      </c>
      <c r="G1120" s="5" t="s">
        <v>4621</v>
      </c>
      <c r="H1120" s="5" t="s">
        <v>4622</v>
      </c>
      <c r="I1120" s="30"/>
      <c r="J1120" s="30" t="s">
        <v>4623</v>
      </c>
      <c r="K1120" s="5" t="s">
        <v>4624</v>
      </c>
    </row>
    <row r="1121" spans="2:11" ht="16.5" x14ac:dyDescent="0.3">
      <c r="B1121" s="54" t="s">
        <v>0</v>
      </c>
      <c r="C1121" s="54" t="s">
        <v>0</v>
      </c>
      <c r="D1121" s="54" t="s">
        <v>0</v>
      </c>
      <c r="E1121" s="55" t="s">
        <v>11</v>
      </c>
      <c r="F1121" s="8" t="s">
        <v>4556</v>
      </c>
      <c r="G1121" s="5" t="s">
        <v>4625</v>
      </c>
      <c r="H1121" s="8" t="s">
        <v>4626</v>
      </c>
      <c r="I1121" s="30" t="s">
        <v>4627</v>
      </c>
      <c r="J1121" s="30" t="s">
        <v>4628</v>
      </c>
      <c r="K1121" s="5" t="s">
        <v>4629</v>
      </c>
    </row>
    <row r="1122" spans="2:11" ht="16.5" x14ac:dyDescent="0.3">
      <c r="B1122" s="54" t="s">
        <v>0</v>
      </c>
      <c r="C1122" s="55" t="s">
        <v>11</v>
      </c>
      <c r="D1122" s="54" t="s">
        <v>0</v>
      </c>
      <c r="E1122" s="90" t="s">
        <v>0</v>
      </c>
      <c r="F1122" s="5" t="s">
        <v>4556</v>
      </c>
      <c r="G1122" s="5" t="s">
        <v>4630</v>
      </c>
      <c r="H1122" s="5" t="s">
        <v>4631</v>
      </c>
      <c r="I1122" s="30" t="s">
        <v>4632</v>
      </c>
      <c r="J1122" s="30" t="s">
        <v>4633</v>
      </c>
      <c r="K1122" s="5" t="s">
        <v>4565</v>
      </c>
    </row>
    <row r="1123" spans="2:11" ht="16.5" x14ac:dyDescent="0.3">
      <c r="B1123" s="54" t="s">
        <v>0</v>
      </c>
      <c r="C1123" s="55" t="s">
        <v>11</v>
      </c>
      <c r="D1123" s="54" t="s">
        <v>0</v>
      </c>
      <c r="E1123" s="54" t="s">
        <v>0</v>
      </c>
      <c r="F1123" s="5" t="s">
        <v>4556</v>
      </c>
      <c r="G1123" s="5" t="s">
        <v>4634</v>
      </c>
      <c r="H1123" s="5" t="s">
        <v>4635</v>
      </c>
      <c r="I1123" s="30"/>
      <c r="J1123" s="30" t="s">
        <v>4636</v>
      </c>
      <c r="K1123" s="5" t="s">
        <v>4637</v>
      </c>
    </row>
    <row r="1124" spans="2:11" ht="16.5" x14ac:dyDescent="0.3">
      <c r="B1124" s="54" t="s">
        <v>0</v>
      </c>
      <c r="C1124" s="55" t="s">
        <v>11</v>
      </c>
      <c r="D1124" s="54" t="s">
        <v>0</v>
      </c>
      <c r="E1124" s="54" t="s">
        <v>0</v>
      </c>
      <c r="F1124" s="5" t="s">
        <v>4556</v>
      </c>
      <c r="G1124" s="5" t="s">
        <v>4638</v>
      </c>
      <c r="H1124" s="5" t="s">
        <v>4639</v>
      </c>
      <c r="I1124" s="30"/>
      <c r="J1124" s="30" t="s">
        <v>4640</v>
      </c>
      <c r="K1124" s="5" t="s">
        <v>4638</v>
      </c>
    </row>
    <row r="1125" spans="2:11" ht="16.5" x14ac:dyDescent="0.3">
      <c r="B1125" s="56" t="s">
        <v>0</v>
      </c>
      <c r="C1125" s="39" t="s">
        <v>0</v>
      </c>
      <c r="D1125" s="39" t="s">
        <v>0</v>
      </c>
      <c r="E1125" s="38" t="s">
        <v>11</v>
      </c>
      <c r="F1125" s="3" t="s">
        <v>4556</v>
      </c>
      <c r="G1125" s="9" t="s">
        <v>4641</v>
      </c>
      <c r="H1125" s="9" t="s">
        <v>4642</v>
      </c>
      <c r="I1125" s="24"/>
      <c r="J1125" s="24" t="s">
        <v>4643</v>
      </c>
      <c r="K1125" s="9" t="s">
        <v>4644</v>
      </c>
    </row>
    <row r="1126" spans="2:11" ht="16.5" x14ac:dyDescent="0.3">
      <c r="B1126" s="85" t="s">
        <v>11</v>
      </c>
      <c r="C1126" s="54" t="s">
        <v>0</v>
      </c>
      <c r="D1126" s="55" t="s">
        <v>11</v>
      </c>
      <c r="E1126" s="54" t="s">
        <v>0</v>
      </c>
      <c r="F1126" s="5" t="s">
        <v>4556</v>
      </c>
      <c r="G1126" s="5" t="s">
        <v>4645</v>
      </c>
      <c r="H1126" s="5" t="s">
        <v>4646</v>
      </c>
      <c r="I1126" s="30" t="s">
        <v>4647</v>
      </c>
      <c r="J1126" s="30" t="s">
        <v>4648</v>
      </c>
      <c r="K1126" s="5" t="s">
        <v>4649</v>
      </c>
    </row>
    <row r="1127" spans="2:11" ht="16.5" x14ac:dyDescent="0.3">
      <c r="B1127" s="54" t="s">
        <v>0</v>
      </c>
      <c r="C1127" s="55" t="s">
        <v>11</v>
      </c>
      <c r="D1127" s="54" t="s">
        <v>0</v>
      </c>
      <c r="E1127" s="54" t="s">
        <v>0</v>
      </c>
      <c r="F1127" s="5" t="s">
        <v>4556</v>
      </c>
      <c r="G1127" s="5" t="s">
        <v>4650</v>
      </c>
      <c r="H1127" s="5" t="s">
        <v>4651</v>
      </c>
      <c r="I1127" s="30"/>
      <c r="J1127" s="30" t="s">
        <v>4652</v>
      </c>
      <c r="K1127" s="5" t="s">
        <v>4653</v>
      </c>
    </row>
    <row r="1128" spans="2:11" ht="16.5" x14ac:dyDescent="0.3">
      <c r="B1128" s="54" t="s">
        <v>0</v>
      </c>
      <c r="C1128" s="55" t="s">
        <v>11</v>
      </c>
      <c r="D1128" s="54" t="s">
        <v>0</v>
      </c>
      <c r="E1128" s="54" t="s">
        <v>0</v>
      </c>
      <c r="F1128" s="5" t="s">
        <v>4556</v>
      </c>
      <c r="G1128" s="5" t="s">
        <v>4654</v>
      </c>
      <c r="H1128" s="5" t="s">
        <v>4655</v>
      </c>
      <c r="I1128" s="30"/>
      <c r="J1128" s="30" t="s">
        <v>4656</v>
      </c>
      <c r="K1128" s="5" t="s">
        <v>4657</v>
      </c>
    </row>
    <row r="1129" spans="2:11" ht="16.5" x14ac:dyDescent="0.3">
      <c r="B1129" s="54" t="s">
        <v>0</v>
      </c>
      <c r="C1129" s="54" t="s">
        <v>0</v>
      </c>
      <c r="D1129" s="54" t="s">
        <v>0</v>
      </c>
      <c r="E1129" s="55" t="s">
        <v>11</v>
      </c>
      <c r="F1129" s="8" t="s">
        <v>4556</v>
      </c>
      <c r="G1129" s="5" t="s">
        <v>4658</v>
      </c>
      <c r="H1129" s="8" t="s">
        <v>4659</v>
      </c>
      <c r="I1129" s="30"/>
      <c r="J1129" s="30" t="s">
        <v>4660</v>
      </c>
      <c r="K1129" s="5" t="s">
        <v>4661</v>
      </c>
    </row>
    <row r="1130" spans="2:11" ht="16.5" x14ac:dyDescent="0.3">
      <c r="B1130" s="54" t="s">
        <v>0</v>
      </c>
      <c r="C1130" s="54" t="s">
        <v>0</v>
      </c>
      <c r="D1130" s="55" t="s">
        <v>11</v>
      </c>
      <c r="E1130" s="55" t="s">
        <v>11</v>
      </c>
      <c r="F1130" s="5" t="s">
        <v>4556</v>
      </c>
      <c r="G1130" s="5" t="s">
        <v>4662</v>
      </c>
      <c r="H1130" s="8" t="s">
        <v>4663</v>
      </c>
      <c r="I1130" s="30" t="s">
        <v>4664</v>
      </c>
      <c r="J1130" s="30" t="s">
        <v>4665</v>
      </c>
      <c r="K1130" s="5" t="s">
        <v>4666</v>
      </c>
    </row>
    <row r="1131" spans="2:11" ht="16.5" x14ac:dyDescent="0.3">
      <c r="B1131" s="39" t="s">
        <v>0</v>
      </c>
      <c r="C1131" s="39" t="s">
        <v>0</v>
      </c>
      <c r="D1131" s="39" t="s">
        <v>0</v>
      </c>
      <c r="E1131" s="38" t="s">
        <v>11</v>
      </c>
      <c r="F1131" s="9" t="s">
        <v>4556</v>
      </c>
      <c r="G1131" s="3" t="s">
        <v>4667</v>
      </c>
      <c r="H1131" s="8" t="s">
        <v>4668</v>
      </c>
      <c r="I1131" s="24"/>
      <c r="J1131" s="24" t="s">
        <v>4669</v>
      </c>
      <c r="K1131" s="3" t="s">
        <v>4670</v>
      </c>
    </row>
    <row r="1132" spans="2:11" ht="16.5" x14ac:dyDescent="0.3">
      <c r="B1132" s="54" t="s">
        <v>0</v>
      </c>
      <c r="C1132" s="55" t="s">
        <v>11</v>
      </c>
      <c r="D1132" s="54" t="s">
        <v>0</v>
      </c>
      <c r="E1132" s="54" t="s">
        <v>0</v>
      </c>
      <c r="F1132" s="5" t="s">
        <v>4556</v>
      </c>
      <c r="G1132" s="6" t="s">
        <v>4671</v>
      </c>
      <c r="H1132" s="5" t="s">
        <v>4672</v>
      </c>
      <c r="I1132" s="31"/>
      <c r="J1132" s="30" t="s">
        <v>4673</v>
      </c>
      <c r="K1132" s="5" t="s">
        <v>4674</v>
      </c>
    </row>
    <row r="1133" spans="2:11" ht="16.5" x14ac:dyDescent="0.3">
      <c r="B1133" s="54" t="s">
        <v>0</v>
      </c>
      <c r="C1133" s="54" t="s">
        <v>0</v>
      </c>
      <c r="D1133" s="54" t="s">
        <v>0</v>
      </c>
      <c r="E1133" s="55" t="s">
        <v>11</v>
      </c>
      <c r="F1133" s="5" t="s">
        <v>4556</v>
      </c>
      <c r="G1133" s="5" t="s">
        <v>4675</v>
      </c>
      <c r="H1133" s="5" t="s">
        <v>4676</v>
      </c>
      <c r="I1133" s="30"/>
      <c r="J1133" s="30" t="s">
        <v>4677</v>
      </c>
      <c r="K1133" s="5" t="s">
        <v>4678</v>
      </c>
    </row>
    <row r="1134" spans="2:11" ht="16.5" x14ac:dyDescent="0.3">
      <c r="B1134" s="39" t="s">
        <v>0</v>
      </c>
      <c r="C1134" s="38" t="s">
        <v>11</v>
      </c>
      <c r="D1134" s="39" t="s">
        <v>0</v>
      </c>
      <c r="E1134" s="39" t="s">
        <v>0</v>
      </c>
      <c r="F1134" s="3" t="s">
        <v>4556</v>
      </c>
      <c r="G1134" s="9" t="s">
        <v>4679</v>
      </c>
      <c r="H1134" s="9" t="s">
        <v>4680</v>
      </c>
      <c r="I1134" s="24" t="s">
        <v>4681</v>
      </c>
      <c r="J1134" s="24" t="s">
        <v>4681</v>
      </c>
      <c r="K1134" s="9" t="s">
        <v>4682</v>
      </c>
    </row>
    <row r="1135" spans="2:11" ht="16.5" x14ac:dyDescent="0.3">
      <c r="B1135" s="54" t="s">
        <v>0</v>
      </c>
      <c r="C1135" s="54" t="s">
        <v>0</v>
      </c>
      <c r="D1135" s="54" t="s">
        <v>0</v>
      </c>
      <c r="E1135" s="55" t="s">
        <v>11</v>
      </c>
      <c r="F1135" s="5" t="s">
        <v>4556</v>
      </c>
      <c r="G1135" s="5" t="s">
        <v>4683</v>
      </c>
      <c r="H1135" s="5" t="s">
        <v>4684</v>
      </c>
      <c r="I1135" s="30"/>
      <c r="J1135" s="30" t="s">
        <v>4685</v>
      </c>
      <c r="K1135" s="5" t="s">
        <v>4686</v>
      </c>
    </row>
    <row r="1136" spans="2:11" s="5" customFormat="1" ht="16.5" x14ac:dyDescent="0.3">
      <c r="B1136" s="54" t="s">
        <v>0</v>
      </c>
      <c r="C1136" s="54" t="s">
        <v>0</v>
      </c>
      <c r="D1136" s="54" t="s">
        <v>0</v>
      </c>
      <c r="E1136" s="55" t="s">
        <v>11</v>
      </c>
      <c r="F1136" s="5" t="s">
        <v>4556</v>
      </c>
      <c r="G1136" s="5" t="s">
        <v>4687</v>
      </c>
      <c r="H1136" s="5" t="s">
        <v>4688</v>
      </c>
      <c r="I1136" s="30"/>
      <c r="J1136" s="30" t="s">
        <v>4689</v>
      </c>
      <c r="K1136" s="5" t="s">
        <v>4690</v>
      </c>
    </row>
    <row r="1137" spans="2:11" s="3" customFormat="1" ht="16.5" x14ac:dyDescent="0.3">
      <c r="B1137" s="54" t="s">
        <v>0</v>
      </c>
      <c r="C1137" s="55" t="s">
        <v>11</v>
      </c>
      <c r="D1137" s="54" t="s">
        <v>0</v>
      </c>
      <c r="E1137" s="54" t="s">
        <v>0</v>
      </c>
      <c r="F1137" s="5" t="s">
        <v>4556</v>
      </c>
      <c r="G1137" s="5" t="s">
        <v>4691</v>
      </c>
      <c r="H1137" s="8" t="s">
        <v>4692</v>
      </c>
      <c r="I1137" s="30"/>
      <c r="J1137" s="30" t="s">
        <v>4693</v>
      </c>
      <c r="K1137" s="5" t="s">
        <v>4694</v>
      </c>
    </row>
    <row r="1138" spans="2:11" ht="16.5" x14ac:dyDescent="0.3">
      <c r="B1138" s="54" t="s">
        <v>0</v>
      </c>
      <c r="C1138" s="54" t="s">
        <v>0</v>
      </c>
      <c r="D1138" s="55" t="s">
        <v>11</v>
      </c>
      <c r="E1138" s="54" t="s">
        <v>0</v>
      </c>
      <c r="F1138" s="5" t="s">
        <v>4556</v>
      </c>
      <c r="G1138" s="5" t="s">
        <v>4695</v>
      </c>
      <c r="H1138" s="8" t="s">
        <v>4696</v>
      </c>
      <c r="I1138" s="30" t="s">
        <v>4697</v>
      </c>
      <c r="J1138" s="30" t="s">
        <v>4698</v>
      </c>
      <c r="K1138" s="5" t="s">
        <v>4699</v>
      </c>
    </row>
    <row r="1139" spans="2:11" ht="16.5" x14ac:dyDescent="0.3">
      <c r="B1139" s="54" t="s">
        <v>0</v>
      </c>
      <c r="C1139" s="54" t="s">
        <v>0</v>
      </c>
      <c r="D1139" s="55" t="s">
        <v>11</v>
      </c>
      <c r="E1139" s="54" t="s">
        <v>0</v>
      </c>
      <c r="F1139" s="5" t="s">
        <v>4556</v>
      </c>
      <c r="G1139" s="8" t="s">
        <v>4700</v>
      </c>
      <c r="H1139" s="8" t="s">
        <v>4701</v>
      </c>
      <c r="I1139" s="30"/>
      <c r="J1139" s="30" t="s">
        <v>4702</v>
      </c>
      <c r="K1139" s="8" t="s">
        <v>4703</v>
      </c>
    </row>
    <row r="1140" spans="2:11" ht="16.5" x14ac:dyDescent="0.3">
      <c r="B1140" s="54" t="s">
        <v>0</v>
      </c>
      <c r="C1140" s="54" t="s">
        <v>0</v>
      </c>
      <c r="D1140" s="54" t="s">
        <v>0</v>
      </c>
      <c r="E1140" s="55" t="s">
        <v>11</v>
      </c>
      <c r="F1140" s="5" t="s">
        <v>4556</v>
      </c>
      <c r="G1140" s="5" t="s">
        <v>4704</v>
      </c>
      <c r="H1140" s="5" t="s">
        <v>4705</v>
      </c>
      <c r="I1140" s="30"/>
      <c r="J1140" s="30" t="s">
        <v>4706</v>
      </c>
      <c r="K1140" s="5" t="s">
        <v>4707</v>
      </c>
    </row>
    <row r="1141" spans="2:11" ht="16.5" x14ac:dyDescent="0.3">
      <c r="B1141" s="54" t="s">
        <v>0</v>
      </c>
      <c r="C1141" s="55" t="s">
        <v>11</v>
      </c>
      <c r="D1141" s="54" t="s">
        <v>0</v>
      </c>
      <c r="E1141" s="54" t="s">
        <v>0</v>
      </c>
      <c r="F1141" s="5" t="s">
        <v>4556</v>
      </c>
      <c r="G1141" s="5" t="s">
        <v>4708</v>
      </c>
      <c r="H1141" s="5" t="s">
        <v>4709</v>
      </c>
      <c r="I1141" s="30"/>
      <c r="J1141" s="30" t="s">
        <v>4710</v>
      </c>
      <c r="K1141" s="5" t="s">
        <v>4711</v>
      </c>
    </row>
    <row r="1142" spans="2:11" ht="16.5" x14ac:dyDescent="0.3">
      <c r="B1142" s="54" t="s">
        <v>0</v>
      </c>
      <c r="C1142" s="54" t="s">
        <v>0</v>
      </c>
      <c r="D1142" s="54" t="s">
        <v>0</v>
      </c>
      <c r="E1142" s="55" t="s">
        <v>11</v>
      </c>
      <c r="F1142" s="5" t="s">
        <v>4556</v>
      </c>
      <c r="G1142" s="5" t="s">
        <v>4712</v>
      </c>
      <c r="H1142" s="5" t="s">
        <v>4713</v>
      </c>
      <c r="I1142" s="30"/>
      <c r="J1142" s="30" t="s">
        <v>4714</v>
      </c>
      <c r="K1142" s="5" t="s">
        <v>4715</v>
      </c>
    </row>
    <row r="1143" spans="2:11" ht="16.5" x14ac:dyDescent="0.3">
      <c r="B1143" s="67" t="s">
        <v>0</v>
      </c>
      <c r="C1143" s="68" t="s">
        <v>11</v>
      </c>
      <c r="D1143" s="67" t="s">
        <v>0</v>
      </c>
      <c r="E1143" s="67" t="s">
        <v>0</v>
      </c>
      <c r="F1143" s="5" t="s">
        <v>4556</v>
      </c>
      <c r="G1143" s="5" t="s">
        <v>4716</v>
      </c>
      <c r="H1143" s="5" t="s">
        <v>4717</v>
      </c>
      <c r="I1143" s="30"/>
      <c r="J1143" s="30" t="s">
        <v>4718</v>
      </c>
      <c r="K1143" s="5" t="s">
        <v>4719</v>
      </c>
    </row>
    <row r="1144" spans="2:11" ht="16.5" x14ac:dyDescent="0.3">
      <c r="B1144" s="75" t="s">
        <v>0</v>
      </c>
      <c r="C1144" s="76" t="s">
        <v>11</v>
      </c>
      <c r="D1144" s="75" t="s">
        <v>0</v>
      </c>
      <c r="E1144" s="75" t="s">
        <v>0</v>
      </c>
      <c r="F1144" s="5" t="s">
        <v>4556</v>
      </c>
      <c r="G1144" s="5" t="s">
        <v>4720</v>
      </c>
      <c r="H1144" s="5" t="s">
        <v>4721</v>
      </c>
      <c r="I1144" s="30"/>
      <c r="J1144" s="30" t="s">
        <v>4722</v>
      </c>
      <c r="K1144" s="5" t="s">
        <v>4723</v>
      </c>
    </row>
    <row r="1145" spans="2:11" ht="16.5" x14ac:dyDescent="0.3">
      <c r="B1145" s="54" t="s">
        <v>0</v>
      </c>
      <c r="C1145" s="54" t="s">
        <v>0</v>
      </c>
      <c r="D1145" s="54" t="s">
        <v>0</v>
      </c>
      <c r="E1145" s="55" t="s">
        <v>11</v>
      </c>
      <c r="F1145" s="5" t="s">
        <v>4556</v>
      </c>
      <c r="G1145" s="5" t="s">
        <v>4724</v>
      </c>
      <c r="H1145" s="5" t="s">
        <v>4725</v>
      </c>
      <c r="I1145" s="30"/>
      <c r="J1145" s="30" t="s">
        <v>4726</v>
      </c>
      <c r="K1145" s="5" t="s">
        <v>4727</v>
      </c>
    </row>
    <row r="1146" spans="2:11" ht="16.5" x14ac:dyDescent="0.3">
      <c r="B1146" s="54" t="s">
        <v>0</v>
      </c>
      <c r="C1146" s="54" t="s">
        <v>0</v>
      </c>
      <c r="D1146" s="54" t="s">
        <v>0</v>
      </c>
      <c r="E1146" s="55" t="s">
        <v>11</v>
      </c>
      <c r="F1146" s="5" t="s">
        <v>4556</v>
      </c>
      <c r="G1146" s="5" t="s">
        <v>4728</v>
      </c>
      <c r="H1146" s="5" t="s">
        <v>4729</v>
      </c>
      <c r="I1146" s="30"/>
      <c r="J1146" s="30" t="s">
        <v>4730</v>
      </c>
      <c r="K1146" s="5" t="s">
        <v>4731</v>
      </c>
    </row>
    <row r="1147" spans="2:11" ht="16.5" x14ac:dyDescent="0.3">
      <c r="B1147" s="78" t="s">
        <v>0</v>
      </c>
      <c r="C1147" s="76" t="s">
        <v>11</v>
      </c>
      <c r="D1147" s="78" t="s">
        <v>0</v>
      </c>
      <c r="E1147" s="78" t="s">
        <v>0</v>
      </c>
      <c r="F1147" s="5" t="s">
        <v>4556</v>
      </c>
      <c r="G1147" s="5" t="s">
        <v>2424</v>
      </c>
      <c r="H1147" s="5" t="s">
        <v>4732</v>
      </c>
      <c r="I1147" s="30"/>
      <c r="J1147" s="30" t="s">
        <v>4733</v>
      </c>
      <c r="K1147" s="5" t="s">
        <v>4734</v>
      </c>
    </row>
    <row r="1148" spans="2:11" ht="16.5" x14ac:dyDescent="0.3">
      <c r="B1148" s="75" t="s">
        <v>0</v>
      </c>
      <c r="C1148" s="76" t="s">
        <v>11</v>
      </c>
      <c r="D1148" s="75" t="s">
        <v>0</v>
      </c>
      <c r="E1148" s="75" t="s">
        <v>0</v>
      </c>
      <c r="F1148" s="5" t="s">
        <v>4556</v>
      </c>
      <c r="G1148" s="5" t="s">
        <v>4735</v>
      </c>
      <c r="H1148" s="5" t="s">
        <v>4736</v>
      </c>
      <c r="I1148" s="30"/>
      <c r="J1148" s="30" t="s">
        <v>4737</v>
      </c>
      <c r="K1148" s="5" t="s">
        <v>4738</v>
      </c>
    </row>
    <row r="1149" spans="2:11" ht="16.5" x14ac:dyDescent="0.3">
      <c r="B1149" s="75" t="s">
        <v>0</v>
      </c>
      <c r="C1149" s="76" t="s">
        <v>11</v>
      </c>
      <c r="D1149" s="75" t="s">
        <v>0</v>
      </c>
      <c r="E1149" s="75" t="s">
        <v>0</v>
      </c>
      <c r="F1149" s="5" t="s">
        <v>4556</v>
      </c>
      <c r="G1149" s="5" t="s">
        <v>4739</v>
      </c>
      <c r="H1149" s="5" t="s">
        <v>4740</v>
      </c>
      <c r="I1149" s="30"/>
      <c r="J1149" s="30" t="s">
        <v>4741</v>
      </c>
      <c r="K1149" s="5" t="s">
        <v>4739</v>
      </c>
    </row>
    <row r="1150" spans="2:11" ht="16.5" x14ac:dyDescent="0.3">
      <c r="B1150" s="54" t="s">
        <v>0</v>
      </c>
      <c r="C1150" s="54" t="s">
        <v>0</v>
      </c>
      <c r="D1150" s="54" t="s">
        <v>0</v>
      </c>
      <c r="E1150" s="55" t="s">
        <v>11</v>
      </c>
      <c r="F1150" s="5" t="s">
        <v>4556</v>
      </c>
      <c r="G1150" s="5" t="s">
        <v>4742</v>
      </c>
      <c r="H1150" s="8" t="s">
        <v>4743</v>
      </c>
      <c r="I1150" s="30" t="s">
        <v>4744</v>
      </c>
      <c r="J1150" s="30" t="s">
        <v>4745</v>
      </c>
      <c r="K1150" s="5" t="s">
        <v>4746</v>
      </c>
    </row>
    <row r="1151" spans="2:11" ht="16.5" x14ac:dyDescent="0.3">
      <c r="B1151" s="54" t="s">
        <v>0</v>
      </c>
      <c r="C1151" s="54" t="s">
        <v>0</v>
      </c>
      <c r="D1151" s="54" t="s">
        <v>0</v>
      </c>
      <c r="E1151" s="55" t="s">
        <v>11</v>
      </c>
      <c r="F1151" s="5" t="s">
        <v>4556</v>
      </c>
      <c r="G1151" s="5" t="s">
        <v>4747</v>
      </c>
      <c r="H1151" s="8" t="s">
        <v>4748</v>
      </c>
      <c r="I1151" s="30" t="s">
        <v>4749</v>
      </c>
      <c r="J1151" s="30" t="s">
        <v>4750</v>
      </c>
      <c r="K1151" s="8" t="s">
        <v>4751</v>
      </c>
    </row>
    <row r="1152" spans="2:11" ht="16.5" x14ac:dyDescent="0.3">
      <c r="B1152" s="54" t="s">
        <v>0</v>
      </c>
      <c r="C1152" s="54" t="s">
        <v>0</v>
      </c>
      <c r="D1152" s="54" t="s">
        <v>0</v>
      </c>
      <c r="E1152" s="55" t="s">
        <v>11</v>
      </c>
      <c r="F1152" s="5" t="s">
        <v>4556</v>
      </c>
      <c r="G1152" s="5" t="s">
        <v>4752</v>
      </c>
      <c r="H1152" s="5" t="s">
        <v>4753</v>
      </c>
      <c r="I1152" s="30"/>
      <c r="J1152" s="30" t="s">
        <v>4754</v>
      </c>
      <c r="K1152" s="5" t="s">
        <v>4755</v>
      </c>
    </row>
    <row r="1153" spans="2:11" ht="16.5" x14ac:dyDescent="0.3">
      <c r="B1153" s="54" t="s">
        <v>0</v>
      </c>
      <c r="C1153" s="54" t="s">
        <v>0</v>
      </c>
      <c r="D1153" s="55" t="s">
        <v>11</v>
      </c>
      <c r="E1153" s="55" t="s">
        <v>11</v>
      </c>
      <c r="F1153" s="5" t="s">
        <v>4556</v>
      </c>
      <c r="G1153" s="5" t="s">
        <v>4756</v>
      </c>
      <c r="H1153" s="5" t="s">
        <v>4757</v>
      </c>
      <c r="I1153" s="30" t="s">
        <v>4758</v>
      </c>
      <c r="J1153" s="30" t="s">
        <v>4759</v>
      </c>
      <c r="K1153" s="5" t="s">
        <v>4760</v>
      </c>
    </row>
    <row r="1154" spans="2:11" ht="16.5" x14ac:dyDescent="0.3">
      <c r="B1154" s="78" t="s">
        <v>0</v>
      </c>
      <c r="C1154" s="78" t="s">
        <v>0</v>
      </c>
      <c r="D1154" s="78" t="s">
        <v>0</v>
      </c>
      <c r="E1154" s="76" t="s">
        <v>11</v>
      </c>
      <c r="F1154" s="5" t="s">
        <v>4556</v>
      </c>
      <c r="G1154" s="5" t="s">
        <v>4761</v>
      </c>
      <c r="H1154" s="5" t="s">
        <v>4762</v>
      </c>
      <c r="I1154" s="30"/>
      <c r="J1154" s="30" t="s">
        <v>4763</v>
      </c>
      <c r="K1154" s="5" t="s">
        <v>4764</v>
      </c>
    </row>
    <row r="1155" spans="2:11" ht="16.5" x14ac:dyDescent="0.3">
      <c r="B1155" s="78" t="s">
        <v>0</v>
      </c>
      <c r="C1155" s="78" t="s">
        <v>0</v>
      </c>
      <c r="D1155" s="78" t="s">
        <v>0</v>
      </c>
      <c r="E1155" s="76" t="s">
        <v>11</v>
      </c>
      <c r="F1155" s="5" t="s">
        <v>4556</v>
      </c>
      <c r="G1155" s="5" t="s">
        <v>4765</v>
      </c>
      <c r="H1155" s="5" t="s">
        <v>4766</v>
      </c>
      <c r="I1155" s="30"/>
      <c r="J1155" s="30" t="s">
        <v>4767</v>
      </c>
      <c r="K1155" s="5" t="s">
        <v>4768</v>
      </c>
    </row>
    <row r="1156" spans="2:11" ht="16.5" x14ac:dyDescent="0.3">
      <c r="B1156" s="39" t="s">
        <v>0</v>
      </c>
      <c r="C1156" s="38" t="s">
        <v>11</v>
      </c>
      <c r="D1156" s="54" t="s">
        <v>0</v>
      </c>
      <c r="E1156" s="56" t="s">
        <v>0</v>
      </c>
      <c r="F1156" s="5" t="s">
        <v>4556</v>
      </c>
      <c r="G1156" s="5" t="s">
        <v>4769</v>
      </c>
      <c r="H1156" s="5" t="s">
        <v>4770</v>
      </c>
      <c r="I1156" s="30" t="s">
        <v>3309</v>
      </c>
      <c r="J1156" s="30" t="s">
        <v>4771</v>
      </c>
      <c r="K1156" s="7" t="s">
        <v>4772</v>
      </c>
    </row>
    <row r="1157" spans="2:11" ht="16.5" x14ac:dyDescent="0.3">
      <c r="B1157" s="54" t="s">
        <v>0</v>
      </c>
      <c r="C1157" s="56" t="s">
        <v>0</v>
      </c>
      <c r="D1157" s="54" t="s">
        <v>0</v>
      </c>
      <c r="E1157" s="55" t="s">
        <v>11</v>
      </c>
      <c r="F1157" s="5" t="s">
        <v>4556</v>
      </c>
      <c r="G1157" s="5" t="s">
        <v>4773</v>
      </c>
      <c r="H1157" s="5" t="s">
        <v>4774</v>
      </c>
      <c r="I1157" s="30" t="s">
        <v>4775</v>
      </c>
      <c r="J1157" s="30" t="s">
        <v>4776</v>
      </c>
      <c r="K1157" s="5" t="s">
        <v>4777</v>
      </c>
    </row>
    <row r="1158" spans="2:11" ht="16.5" x14ac:dyDescent="0.3">
      <c r="B1158" s="55" t="s">
        <v>11</v>
      </c>
      <c r="C1158" s="54" t="s">
        <v>0</v>
      </c>
      <c r="D1158" s="55" t="s">
        <v>11</v>
      </c>
      <c r="E1158" s="55" t="s">
        <v>11</v>
      </c>
      <c r="F1158" s="5" t="s">
        <v>4556</v>
      </c>
      <c r="G1158" s="5" t="s">
        <v>4778</v>
      </c>
      <c r="H1158" s="5" t="s">
        <v>4779</v>
      </c>
      <c r="I1158" s="30"/>
      <c r="J1158" s="30" t="s">
        <v>4780</v>
      </c>
      <c r="K1158" s="5" t="s">
        <v>4781</v>
      </c>
    </row>
    <row r="1159" spans="2:11" ht="16.5" x14ac:dyDescent="0.3">
      <c r="B1159" s="54" t="s">
        <v>0</v>
      </c>
      <c r="C1159" s="55" t="s">
        <v>11</v>
      </c>
      <c r="D1159" s="54" t="s">
        <v>0</v>
      </c>
      <c r="E1159" s="54" t="s">
        <v>0</v>
      </c>
      <c r="F1159" s="5" t="s">
        <v>4782</v>
      </c>
      <c r="G1159" s="5" t="s">
        <v>4783</v>
      </c>
      <c r="H1159" s="5" t="s">
        <v>4784</v>
      </c>
      <c r="I1159" s="30" t="s">
        <v>4785</v>
      </c>
      <c r="J1159" s="30" t="s">
        <v>4786</v>
      </c>
      <c r="K1159" s="5" t="s">
        <v>4787</v>
      </c>
    </row>
    <row r="1160" spans="2:11" ht="16.5" x14ac:dyDescent="0.3">
      <c r="B1160" s="54" t="s">
        <v>0</v>
      </c>
      <c r="C1160" s="55" t="s">
        <v>11</v>
      </c>
      <c r="D1160" s="54" t="s">
        <v>0</v>
      </c>
      <c r="E1160" s="54" t="s">
        <v>0</v>
      </c>
      <c r="F1160" s="5" t="s">
        <v>4782</v>
      </c>
      <c r="G1160" s="5" t="s">
        <v>4788</v>
      </c>
      <c r="H1160" s="5" t="s">
        <v>4789</v>
      </c>
      <c r="I1160" s="30"/>
      <c r="J1160" s="30" t="s">
        <v>4790</v>
      </c>
      <c r="K1160" s="5" t="s">
        <v>4791</v>
      </c>
    </row>
    <row r="1161" spans="2:11" ht="16.5" x14ac:dyDescent="0.3">
      <c r="B1161" s="54" t="s">
        <v>0</v>
      </c>
      <c r="C1161" s="54" t="s">
        <v>0</v>
      </c>
      <c r="D1161" s="55" t="s">
        <v>11</v>
      </c>
      <c r="E1161" s="54" t="s">
        <v>0</v>
      </c>
      <c r="F1161" s="5" t="s">
        <v>4782</v>
      </c>
      <c r="G1161" s="6" t="s">
        <v>4792</v>
      </c>
      <c r="H1161" s="3" t="s">
        <v>4793</v>
      </c>
      <c r="I1161" s="31"/>
      <c r="J1161" s="30" t="s">
        <v>4794</v>
      </c>
      <c r="K1161" s="5" t="s">
        <v>4795</v>
      </c>
    </row>
    <row r="1162" spans="2:11" ht="16.5" x14ac:dyDescent="0.3">
      <c r="B1162" s="77" t="s">
        <v>0</v>
      </c>
      <c r="C1162" s="80" t="s">
        <v>11</v>
      </c>
      <c r="D1162" s="78" t="s">
        <v>0</v>
      </c>
      <c r="E1162" s="78" t="s">
        <v>0</v>
      </c>
      <c r="F1162" s="5" t="s">
        <v>4782</v>
      </c>
      <c r="G1162" s="6" t="s">
        <v>4796</v>
      </c>
      <c r="H1162" s="5" t="s">
        <v>4797</v>
      </c>
      <c r="I1162" s="31" t="s">
        <v>4798</v>
      </c>
      <c r="J1162" s="30" t="s">
        <v>4799</v>
      </c>
      <c r="K1162" s="5" t="s">
        <v>4800</v>
      </c>
    </row>
    <row r="1163" spans="2:11" ht="16.5" x14ac:dyDescent="0.3">
      <c r="B1163" s="54" t="s">
        <v>0</v>
      </c>
      <c r="C1163" s="85" t="s">
        <v>11</v>
      </c>
      <c r="D1163" s="54" t="s">
        <v>0</v>
      </c>
      <c r="E1163" s="54" t="s">
        <v>0</v>
      </c>
      <c r="F1163" s="5" t="s">
        <v>4801</v>
      </c>
      <c r="G1163" s="5" t="s">
        <v>4802</v>
      </c>
      <c r="H1163" s="5" t="s">
        <v>4803</v>
      </c>
      <c r="I1163" s="30"/>
      <c r="J1163" s="30" t="s">
        <v>4804</v>
      </c>
      <c r="K1163" s="5" t="s">
        <v>4805</v>
      </c>
    </row>
    <row r="1164" spans="2:11" ht="16.5" x14ac:dyDescent="0.3">
      <c r="B1164" s="39" t="s">
        <v>0</v>
      </c>
      <c r="C1164" s="55" t="s">
        <v>11</v>
      </c>
      <c r="D1164" s="54" t="s">
        <v>0</v>
      </c>
      <c r="E1164" s="54" t="s">
        <v>0</v>
      </c>
      <c r="F1164" s="8" t="s">
        <v>4801</v>
      </c>
      <c r="G1164" s="5" t="s">
        <v>4806</v>
      </c>
      <c r="H1164" s="5" t="s">
        <v>4807</v>
      </c>
      <c r="I1164" s="30" t="s">
        <v>4808</v>
      </c>
      <c r="J1164" s="30" t="s">
        <v>4809</v>
      </c>
      <c r="K1164" s="5" t="s">
        <v>4810</v>
      </c>
    </row>
    <row r="1165" spans="2:11" ht="16.5" x14ac:dyDescent="0.3">
      <c r="B1165" s="56" t="s">
        <v>0</v>
      </c>
      <c r="C1165" s="55" t="s">
        <v>11</v>
      </c>
      <c r="D1165" s="54" t="s">
        <v>0</v>
      </c>
      <c r="E1165" s="54" t="s">
        <v>0</v>
      </c>
      <c r="F1165" s="5" t="s">
        <v>4801</v>
      </c>
      <c r="G1165" s="5" t="s">
        <v>4811</v>
      </c>
      <c r="H1165" s="5" t="s">
        <v>4812</v>
      </c>
      <c r="I1165" s="30" t="s">
        <v>4813</v>
      </c>
      <c r="J1165" s="30" t="s">
        <v>4814</v>
      </c>
      <c r="K1165" s="5" t="s">
        <v>4815</v>
      </c>
    </row>
    <row r="1166" spans="2:11" ht="16.5" x14ac:dyDescent="0.3">
      <c r="B1166" s="54" t="s">
        <v>0</v>
      </c>
      <c r="C1166" s="55" t="s">
        <v>11</v>
      </c>
      <c r="D1166" s="54" t="s">
        <v>0</v>
      </c>
      <c r="E1166" s="54" t="s">
        <v>0</v>
      </c>
      <c r="F1166" s="5" t="s">
        <v>4801</v>
      </c>
      <c r="G1166" s="5" t="s">
        <v>4816</v>
      </c>
      <c r="H1166" s="5" t="s">
        <v>4817</v>
      </c>
      <c r="I1166" s="30"/>
      <c r="J1166" s="30" t="s">
        <v>4818</v>
      </c>
      <c r="K1166" s="5" t="s">
        <v>4819</v>
      </c>
    </row>
    <row r="1167" spans="2:11" ht="16.5" x14ac:dyDescent="0.3">
      <c r="B1167" s="39" t="s">
        <v>0</v>
      </c>
      <c r="C1167" s="38" t="s">
        <v>11</v>
      </c>
      <c r="D1167" s="39" t="s">
        <v>0</v>
      </c>
      <c r="E1167" s="39" t="s">
        <v>0</v>
      </c>
      <c r="F1167" s="9" t="s">
        <v>4801</v>
      </c>
      <c r="G1167" s="6" t="s">
        <v>4820</v>
      </c>
      <c r="H1167" s="5" t="s">
        <v>4821</v>
      </c>
      <c r="I1167" s="31"/>
      <c r="J1167" s="24" t="s">
        <v>4822</v>
      </c>
      <c r="K1167" s="3" t="s">
        <v>4823</v>
      </c>
    </row>
    <row r="1168" spans="2:11" ht="16.5" x14ac:dyDescent="0.3">
      <c r="B1168" s="54" t="s">
        <v>0</v>
      </c>
      <c r="C1168" s="55" t="s">
        <v>11</v>
      </c>
      <c r="D1168" s="54" t="s">
        <v>0</v>
      </c>
      <c r="E1168" s="54" t="s">
        <v>0</v>
      </c>
      <c r="F1168" s="22" t="s">
        <v>4801</v>
      </c>
      <c r="G1168" s="3" t="s">
        <v>4824</v>
      </c>
      <c r="H1168" s="3" t="s">
        <v>4825</v>
      </c>
      <c r="I1168" s="24"/>
      <c r="J1168" s="31" t="s">
        <v>4826</v>
      </c>
      <c r="K1168" s="5" t="s">
        <v>4827</v>
      </c>
    </row>
    <row r="1169" spans="2:11" ht="16.5" x14ac:dyDescent="0.3">
      <c r="B1169" s="54" t="s">
        <v>0</v>
      </c>
      <c r="C1169" s="55" t="s">
        <v>11</v>
      </c>
      <c r="D1169" s="54" t="s">
        <v>0</v>
      </c>
      <c r="E1169" s="54" t="s">
        <v>0</v>
      </c>
      <c r="F1169" s="6" t="s">
        <v>4801</v>
      </c>
      <c r="G1169" s="3" t="s">
        <v>4828</v>
      </c>
      <c r="H1169" s="3" t="s">
        <v>4829</v>
      </c>
      <c r="I1169" s="24"/>
      <c r="J1169" s="31" t="s">
        <v>4830</v>
      </c>
      <c r="K1169" s="5" t="s">
        <v>4831</v>
      </c>
    </row>
    <row r="1170" spans="2:11" ht="16.5" x14ac:dyDescent="0.3">
      <c r="B1170" s="54" t="s">
        <v>0</v>
      </c>
      <c r="C1170" s="55" t="s">
        <v>11</v>
      </c>
      <c r="D1170" s="54" t="s">
        <v>0</v>
      </c>
      <c r="E1170" s="54" t="s">
        <v>0</v>
      </c>
      <c r="F1170" s="5" t="s">
        <v>4801</v>
      </c>
      <c r="G1170" s="23" t="s">
        <v>4832</v>
      </c>
      <c r="H1170" s="23" t="s">
        <v>4833</v>
      </c>
      <c r="I1170" s="64"/>
      <c r="J1170" s="30" t="s">
        <v>4834</v>
      </c>
      <c r="K1170" s="5" t="s">
        <v>4835</v>
      </c>
    </row>
    <row r="1171" spans="2:11" ht="16.5" x14ac:dyDescent="0.3">
      <c r="B1171" s="54" t="s">
        <v>0</v>
      </c>
      <c r="C1171" s="55" t="s">
        <v>11</v>
      </c>
      <c r="D1171" s="54" t="s">
        <v>0</v>
      </c>
      <c r="E1171" s="54" t="s">
        <v>0</v>
      </c>
      <c r="F1171" s="5" t="s">
        <v>4801</v>
      </c>
      <c r="G1171" s="5" t="s">
        <v>4836</v>
      </c>
      <c r="H1171" s="5" t="s">
        <v>4837</v>
      </c>
      <c r="I1171" s="30"/>
      <c r="J1171" s="30" t="s">
        <v>4838</v>
      </c>
      <c r="K1171" s="5" t="s">
        <v>4839</v>
      </c>
    </row>
    <row r="1172" spans="2:11" ht="16.5" x14ac:dyDescent="0.3">
      <c r="B1172" s="54" t="s">
        <v>0</v>
      </c>
      <c r="C1172" s="55" t="s">
        <v>11</v>
      </c>
      <c r="D1172" s="54" t="s">
        <v>0</v>
      </c>
      <c r="E1172" s="54" t="s">
        <v>0</v>
      </c>
      <c r="F1172" s="5" t="s">
        <v>4801</v>
      </c>
      <c r="G1172" s="5" t="s">
        <v>4840</v>
      </c>
      <c r="H1172" s="5" t="s">
        <v>4841</v>
      </c>
      <c r="I1172" s="30" t="s">
        <v>4842</v>
      </c>
      <c r="J1172" s="30" t="s">
        <v>4843</v>
      </c>
      <c r="K1172" s="5" t="s">
        <v>4844</v>
      </c>
    </row>
    <row r="1173" spans="2:11" ht="16.5" x14ac:dyDescent="0.3">
      <c r="B1173" s="54" t="s">
        <v>0</v>
      </c>
      <c r="C1173" s="55" t="s">
        <v>11</v>
      </c>
      <c r="D1173" s="54" t="s">
        <v>0</v>
      </c>
      <c r="E1173" s="54" t="s">
        <v>0</v>
      </c>
      <c r="F1173" s="5" t="s">
        <v>4801</v>
      </c>
      <c r="G1173" s="5" t="s">
        <v>4845</v>
      </c>
      <c r="H1173" s="5" t="s">
        <v>4846</v>
      </c>
      <c r="I1173" s="30" t="s">
        <v>464</v>
      </c>
      <c r="J1173" s="30" t="s">
        <v>434</v>
      </c>
      <c r="K1173" s="5" t="s">
        <v>435</v>
      </c>
    </row>
    <row r="1174" spans="2:11" ht="16.5" x14ac:dyDescent="0.3">
      <c r="B1174" s="54" t="s">
        <v>0</v>
      </c>
      <c r="C1174" s="55" t="s">
        <v>11</v>
      </c>
      <c r="D1174" s="54" t="s">
        <v>0</v>
      </c>
      <c r="E1174" s="54" t="s">
        <v>0</v>
      </c>
      <c r="F1174" s="5" t="s">
        <v>4801</v>
      </c>
      <c r="G1174" s="5" t="s">
        <v>4847</v>
      </c>
      <c r="H1174" s="5" t="s">
        <v>4848</v>
      </c>
      <c r="I1174" s="30"/>
      <c r="J1174" s="61" t="s">
        <v>4849</v>
      </c>
      <c r="K1174" s="5" t="s">
        <v>4850</v>
      </c>
    </row>
    <row r="1175" spans="2:11" ht="16.5" x14ac:dyDescent="0.3">
      <c r="B1175" s="54" t="s">
        <v>0</v>
      </c>
      <c r="C1175" s="55" t="s">
        <v>11</v>
      </c>
      <c r="D1175" s="54" t="s">
        <v>0</v>
      </c>
      <c r="E1175" s="54" t="s">
        <v>0</v>
      </c>
      <c r="F1175" s="5" t="s">
        <v>4801</v>
      </c>
      <c r="G1175" s="5" t="s">
        <v>4851</v>
      </c>
      <c r="H1175" s="5" t="s">
        <v>4852</v>
      </c>
      <c r="I1175" s="30"/>
      <c r="J1175" s="30" t="s">
        <v>4853</v>
      </c>
      <c r="K1175" s="5" t="s">
        <v>4854</v>
      </c>
    </row>
    <row r="1176" spans="2:11" ht="16.5" x14ac:dyDescent="0.3">
      <c r="B1176" s="54" t="s">
        <v>0</v>
      </c>
      <c r="C1176" s="55" t="s">
        <v>11</v>
      </c>
      <c r="D1176" s="54" t="s">
        <v>0</v>
      </c>
      <c r="E1176" s="54" t="s">
        <v>0</v>
      </c>
      <c r="F1176" s="5" t="s">
        <v>4801</v>
      </c>
      <c r="G1176" s="5" t="s">
        <v>4855</v>
      </c>
      <c r="H1176" s="5" t="s">
        <v>4856</v>
      </c>
      <c r="I1176" s="30"/>
      <c r="J1176" s="30" t="s">
        <v>4857</v>
      </c>
      <c r="K1176" s="5" t="s">
        <v>4858</v>
      </c>
    </row>
    <row r="1177" spans="2:11" ht="16.5" x14ac:dyDescent="0.3">
      <c r="B1177" s="54" t="s">
        <v>0</v>
      </c>
      <c r="C1177" s="55" t="s">
        <v>11</v>
      </c>
      <c r="D1177" s="54" t="s">
        <v>0</v>
      </c>
      <c r="E1177" s="54" t="s">
        <v>0</v>
      </c>
      <c r="F1177" s="5" t="s">
        <v>4801</v>
      </c>
      <c r="G1177" s="5" t="s">
        <v>4859</v>
      </c>
      <c r="H1177" s="5" t="s">
        <v>4860</v>
      </c>
      <c r="I1177" s="30"/>
      <c r="J1177" s="30" t="s">
        <v>4861</v>
      </c>
      <c r="K1177" s="5" t="s">
        <v>4862</v>
      </c>
    </row>
    <row r="1178" spans="2:11" ht="16.5" x14ac:dyDescent="0.3">
      <c r="B1178" s="54" t="s">
        <v>0</v>
      </c>
      <c r="C1178" s="55" t="s">
        <v>11</v>
      </c>
      <c r="D1178" s="54" t="s">
        <v>0</v>
      </c>
      <c r="E1178" s="54" t="s">
        <v>0</v>
      </c>
      <c r="F1178" s="5" t="s">
        <v>4801</v>
      </c>
      <c r="G1178" s="5" t="s">
        <v>4863</v>
      </c>
      <c r="H1178" s="5" t="s">
        <v>4864</v>
      </c>
      <c r="I1178" s="30"/>
      <c r="J1178" s="30" t="s">
        <v>4865</v>
      </c>
      <c r="K1178" s="5" t="s">
        <v>4866</v>
      </c>
    </row>
    <row r="1179" spans="2:11" ht="16.5" x14ac:dyDescent="0.3">
      <c r="B1179" s="39" t="s">
        <v>0</v>
      </c>
      <c r="C1179" s="38" t="s">
        <v>11</v>
      </c>
      <c r="D1179" s="39" t="s">
        <v>0</v>
      </c>
      <c r="E1179" s="39" t="s">
        <v>0</v>
      </c>
      <c r="F1179" s="3" t="s">
        <v>4801</v>
      </c>
      <c r="G1179" s="3" t="s">
        <v>4867</v>
      </c>
      <c r="H1179" s="3" t="s">
        <v>4868</v>
      </c>
      <c r="I1179" s="24"/>
      <c r="J1179" s="24" t="s">
        <v>4869</v>
      </c>
      <c r="K1179" s="3" t="s">
        <v>4870</v>
      </c>
    </row>
    <row r="1180" spans="2:11" ht="16.5" x14ac:dyDescent="0.3">
      <c r="B1180" s="54" t="s">
        <v>0</v>
      </c>
      <c r="C1180" s="55" t="s">
        <v>11</v>
      </c>
      <c r="D1180" s="54" t="s">
        <v>0</v>
      </c>
      <c r="E1180" s="54" t="s">
        <v>0</v>
      </c>
      <c r="F1180" s="5" t="s">
        <v>4801</v>
      </c>
      <c r="G1180" s="5" t="s">
        <v>4871</v>
      </c>
      <c r="H1180" s="5" t="s">
        <v>4872</v>
      </c>
      <c r="I1180" s="30"/>
      <c r="J1180" s="30" t="s">
        <v>4873</v>
      </c>
      <c r="K1180" s="5" t="s">
        <v>4874</v>
      </c>
    </row>
    <row r="1181" spans="2:11" ht="16.5" x14ac:dyDescent="0.3">
      <c r="B1181" s="54" t="s">
        <v>0</v>
      </c>
      <c r="C1181" s="55" t="s">
        <v>11</v>
      </c>
      <c r="D1181" s="54" t="s">
        <v>0</v>
      </c>
      <c r="E1181" s="54" t="s">
        <v>0</v>
      </c>
      <c r="F1181" s="5" t="s">
        <v>4801</v>
      </c>
      <c r="G1181" s="5" t="s">
        <v>4875</v>
      </c>
      <c r="H1181" s="5" t="s">
        <v>4876</v>
      </c>
      <c r="I1181" s="30"/>
      <c r="J1181" s="30" t="s">
        <v>4877</v>
      </c>
      <c r="K1181" s="5" t="s">
        <v>4878</v>
      </c>
    </row>
    <row r="1182" spans="2:11" ht="16.5" x14ac:dyDescent="0.3">
      <c r="B1182" s="54" t="s">
        <v>0</v>
      </c>
      <c r="C1182" s="54" t="s">
        <v>0</v>
      </c>
      <c r="D1182" s="54" t="s">
        <v>0</v>
      </c>
      <c r="E1182" s="55" t="s">
        <v>11</v>
      </c>
      <c r="F1182" s="5" t="s">
        <v>4801</v>
      </c>
      <c r="G1182" s="5" t="s">
        <v>4879</v>
      </c>
      <c r="H1182" s="5" t="s">
        <v>4880</v>
      </c>
      <c r="I1182" s="30"/>
      <c r="J1182" s="30" t="s">
        <v>4881</v>
      </c>
      <c r="K1182" s="5" t="s">
        <v>1568</v>
      </c>
    </row>
    <row r="1183" spans="2:11" ht="16.5" x14ac:dyDescent="0.3">
      <c r="B1183" s="54" t="s">
        <v>0</v>
      </c>
      <c r="C1183" s="54" t="s">
        <v>0</v>
      </c>
      <c r="D1183" s="54" t="s">
        <v>0</v>
      </c>
      <c r="E1183" s="55" t="s">
        <v>11</v>
      </c>
      <c r="F1183" s="5" t="s">
        <v>4801</v>
      </c>
      <c r="G1183" s="5" t="s">
        <v>4882</v>
      </c>
      <c r="H1183" s="5" t="s">
        <v>4883</v>
      </c>
      <c r="I1183" s="30"/>
      <c r="J1183" s="30" t="s">
        <v>4884</v>
      </c>
      <c r="K1183" s="5" t="s">
        <v>4885</v>
      </c>
    </row>
    <row r="1184" spans="2:11" ht="16.5" x14ac:dyDescent="0.3">
      <c r="B1184" s="54" t="s">
        <v>0</v>
      </c>
      <c r="C1184" s="54" t="s">
        <v>0</v>
      </c>
      <c r="D1184" s="54" t="s">
        <v>0</v>
      </c>
      <c r="E1184" s="55" t="s">
        <v>11</v>
      </c>
      <c r="F1184" s="5" t="s">
        <v>4801</v>
      </c>
      <c r="G1184" s="5" t="s">
        <v>1292</v>
      </c>
      <c r="H1184" s="5" t="s">
        <v>4886</v>
      </c>
      <c r="I1184" s="30"/>
      <c r="J1184" s="30" t="s">
        <v>4826</v>
      </c>
      <c r="K1184" s="5" t="s">
        <v>4827</v>
      </c>
    </row>
    <row r="1185" spans="2:11" ht="16.5" x14ac:dyDescent="0.3">
      <c r="B1185" s="54" t="s">
        <v>0</v>
      </c>
      <c r="C1185" s="54" t="s">
        <v>0</v>
      </c>
      <c r="D1185" s="54" t="s">
        <v>0</v>
      </c>
      <c r="E1185" s="55" t="s">
        <v>11</v>
      </c>
      <c r="F1185" s="8" t="s">
        <v>4801</v>
      </c>
      <c r="G1185" s="5" t="s">
        <v>4887</v>
      </c>
      <c r="H1185" s="5" t="s">
        <v>4888</v>
      </c>
      <c r="I1185" s="30"/>
      <c r="J1185" s="30" t="s">
        <v>4889</v>
      </c>
      <c r="K1185" s="5" t="s">
        <v>4890</v>
      </c>
    </row>
    <row r="1186" spans="2:11" ht="16.5" x14ac:dyDescent="0.3">
      <c r="B1186" s="54" t="s">
        <v>0</v>
      </c>
      <c r="C1186" s="55" t="s">
        <v>11</v>
      </c>
      <c r="D1186" s="54" t="s">
        <v>0</v>
      </c>
      <c r="E1186" s="55" t="s">
        <v>11</v>
      </c>
      <c r="F1186" s="5" t="s">
        <v>4801</v>
      </c>
      <c r="G1186" s="5" t="s">
        <v>4891</v>
      </c>
      <c r="H1186" s="5" t="s">
        <v>4892</v>
      </c>
      <c r="I1186" s="30"/>
      <c r="J1186" s="30" t="s">
        <v>4893</v>
      </c>
      <c r="K1186" s="5" t="s">
        <v>4894</v>
      </c>
    </row>
    <row r="1187" spans="2:11" ht="16.5" x14ac:dyDescent="0.3">
      <c r="B1187" s="78" t="s">
        <v>0</v>
      </c>
      <c r="C1187" s="78" t="s">
        <v>0</v>
      </c>
      <c r="D1187" s="76" t="s">
        <v>11</v>
      </c>
      <c r="E1187" s="76" t="s">
        <v>11</v>
      </c>
      <c r="F1187" s="5" t="s">
        <v>4801</v>
      </c>
      <c r="G1187" s="5" t="s">
        <v>4895</v>
      </c>
      <c r="H1187" s="5" t="s">
        <v>4896</v>
      </c>
      <c r="I1187" s="30"/>
      <c r="J1187" s="30" t="s">
        <v>4897</v>
      </c>
      <c r="K1187" s="5" t="s">
        <v>4898</v>
      </c>
    </row>
    <row r="1188" spans="2:11" ht="16.5" x14ac:dyDescent="0.3">
      <c r="B1188" s="75" t="s">
        <v>0</v>
      </c>
      <c r="C1188" s="75" t="s">
        <v>0</v>
      </c>
      <c r="D1188" s="75" t="s">
        <v>0</v>
      </c>
      <c r="E1188" s="55" t="s">
        <v>11</v>
      </c>
      <c r="F1188" s="5" t="s">
        <v>4801</v>
      </c>
      <c r="G1188" s="5" t="s">
        <v>4899</v>
      </c>
      <c r="H1188" s="5" t="s">
        <v>4900</v>
      </c>
      <c r="I1188" s="30"/>
      <c r="J1188" s="30" t="s">
        <v>4901</v>
      </c>
      <c r="K1188" s="5" t="s">
        <v>4902</v>
      </c>
    </row>
    <row r="1189" spans="2:11" ht="16.5" x14ac:dyDescent="0.3">
      <c r="B1189" s="75" t="s">
        <v>0</v>
      </c>
      <c r="C1189" s="75" t="s">
        <v>0</v>
      </c>
      <c r="D1189" s="75" t="s">
        <v>0</v>
      </c>
      <c r="E1189" s="55" t="s">
        <v>11</v>
      </c>
      <c r="F1189" s="5" t="s">
        <v>4801</v>
      </c>
      <c r="G1189" s="5" t="s">
        <v>4903</v>
      </c>
      <c r="H1189" s="5" t="s">
        <v>4904</v>
      </c>
      <c r="I1189" s="30" t="s">
        <v>4905</v>
      </c>
      <c r="J1189" s="30" t="s">
        <v>4906</v>
      </c>
      <c r="K1189" s="5" t="s">
        <v>4907</v>
      </c>
    </row>
    <row r="1190" spans="2:11" x14ac:dyDescent="0.25">
      <c r="B1190" s="54" t="s">
        <v>0</v>
      </c>
      <c r="C1190" s="54" t="s">
        <v>11</v>
      </c>
      <c r="D1190" s="54" t="s">
        <v>0</v>
      </c>
      <c r="E1190" s="54" t="s">
        <v>0</v>
      </c>
      <c r="F1190" s="5" t="s">
        <v>4801</v>
      </c>
      <c r="G1190" s="5" t="s">
        <v>4908</v>
      </c>
      <c r="H1190" s="5" t="s">
        <v>4909</v>
      </c>
      <c r="I1190" s="30"/>
      <c r="J1190" s="30" t="s">
        <v>4910</v>
      </c>
      <c r="K1190" s="5" t="s">
        <v>4911</v>
      </c>
    </row>
    <row r="1191" spans="2:11" x14ac:dyDescent="0.25">
      <c r="B1191" s="54" t="s">
        <v>0</v>
      </c>
      <c r="C1191" s="54" t="s">
        <v>11</v>
      </c>
      <c r="D1191" s="54" t="s">
        <v>0</v>
      </c>
      <c r="E1191" s="54" t="s">
        <v>0</v>
      </c>
      <c r="F1191" s="5" t="s">
        <v>4801</v>
      </c>
      <c r="G1191" s="5" t="s">
        <v>4912</v>
      </c>
      <c r="H1191" s="5" t="s">
        <v>4913</v>
      </c>
      <c r="I1191" s="30"/>
      <c r="J1191" s="30" t="s">
        <v>4914</v>
      </c>
      <c r="K1191" s="5" t="s">
        <v>4915</v>
      </c>
    </row>
    <row r="1192" spans="2:11" ht="16.5" x14ac:dyDescent="0.3">
      <c r="B1192" s="54" t="s">
        <v>0</v>
      </c>
      <c r="C1192" s="54" t="s">
        <v>0</v>
      </c>
      <c r="D1192" s="54" t="s">
        <v>0</v>
      </c>
      <c r="E1192" s="55" t="s">
        <v>11</v>
      </c>
      <c r="F1192" s="5" t="s">
        <v>4801</v>
      </c>
      <c r="G1192" s="5" t="s">
        <v>4916</v>
      </c>
      <c r="H1192" s="5" t="s">
        <v>4917</v>
      </c>
      <c r="I1192" s="30"/>
      <c r="J1192" s="30" t="s">
        <v>4918</v>
      </c>
      <c r="K1192" s="5" t="s">
        <v>4919</v>
      </c>
    </row>
    <row r="1193" spans="2:11" ht="16.5" x14ac:dyDescent="0.3">
      <c r="B1193" s="54" t="s">
        <v>0</v>
      </c>
      <c r="C1193" s="54" t="s">
        <v>0</v>
      </c>
      <c r="D1193" s="54" t="s">
        <v>0</v>
      </c>
      <c r="E1193" s="55" t="s">
        <v>11</v>
      </c>
      <c r="F1193" s="5" t="s">
        <v>4801</v>
      </c>
      <c r="G1193" s="5" t="s">
        <v>4920</v>
      </c>
      <c r="H1193" s="5" t="s">
        <v>4921</v>
      </c>
      <c r="I1193" s="30" t="s">
        <v>4376</v>
      </c>
      <c r="J1193" s="30" t="s">
        <v>4377</v>
      </c>
      <c r="K1193" s="5" t="s">
        <v>4922</v>
      </c>
    </row>
    <row r="1194" spans="2:11" ht="16.5" x14ac:dyDescent="0.3">
      <c r="B1194" s="54" t="s">
        <v>0</v>
      </c>
      <c r="C1194" s="55" t="s">
        <v>11</v>
      </c>
      <c r="D1194" s="54" t="s">
        <v>0</v>
      </c>
      <c r="E1194" s="54" t="s">
        <v>0</v>
      </c>
      <c r="F1194" s="8" t="s">
        <v>4923</v>
      </c>
      <c r="G1194" s="5" t="s">
        <v>4924</v>
      </c>
      <c r="H1194" s="5" t="s">
        <v>4925</v>
      </c>
      <c r="I1194" s="30" t="s">
        <v>4926</v>
      </c>
      <c r="J1194" s="30" t="s">
        <v>4927</v>
      </c>
      <c r="K1194" s="5" t="s">
        <v>4928</v>
      </c>
    </row>
    <row r="1195" spans="2:11" ht="16.5" x14ac:dyDescent="0.3">
      <c r="B1195" s="54" t="s">
        <v>0</v>
      </c>
      <c r="C1195" s="55" t="s">
        <v>11</v>
      </c>
      <c r="D1195" s="54" t="s">
        <v>0</v>
      </c>
      <c r="E1195" s="54" t="s">
        <v>0</v>
      </c>
      <c r="F1195" s="8" t="s">
        <v>4923</v>
      </c>
      <c r="G1195" s="5" t="s">
        <v>4929</v>
      </c>
      <c r="H1195" s="5" t="s">
        <v>886</v>
      </c>
      <c r="I1195" s="30"/>
      <c r="J1195" s="30" t="s">
        <v>887</v>
      </c>
      <c r="K1195" s="5" t="s">
        <v>4930</v>
      </c>
    </row>
    <row r="1196" spans="2:11" ht="16.5" x14ac:dyDescent="0.3">
      <c r="B1196" s="54" t="s">
        <v>0</v>
      </c>
      <c r="C1196" s="55" t="s">
        <v>11</v>
      </c>
      <c r="D1196" s="54" t="s">
        <v>0</v>
      </c>
      <c r="E1196" s="54" t="s">
        <v>0</v>
      </c>
      <c r="F1196" s="5" t="s">
        <v>4923</v>
      </c>
      <c r="G1196" s="5" t="s">
        <v>4931</v>
      </c>
      <c r="H1196" s="5" t="s">
        <v>4932</v>
      </c>
      <c r="I1196" s="30"/>
      <c r="J1196" s="30" t="s">
        <v>4933</v>
      </c>
      <c r="K1196" s="5" t="s">
        <v>4934</v>
      </c>
    </row>
    <row r="1197" spans="2:11" ht="16.5" x14ac:dyDescent="0.3">
      <c r="B1197" s="54" t="s">
        <v>0</v>
      </c>
      <c r="C1197" s="55" t="s">
        <v>11</v>
      </c>
      <c r="D1197" s="54" t="s">
        <v>0</v>
      </c>
      <c r="E1197" s="54" t="s">
        <v>0</v>
      </c>
      <c r="F1197" s="5" t="s">
        <v>4923</v>
      </c>
      <c r="G1197" s="5" t="s">
        <v>4935</v>
      </c>
      <c r="H1197" s="5" t="s">
        <v>4936</v>
      </c>
      <c r="I1197" s="30" t="s">
        <v>4937</v>
      </c>
      <c r="J1197" s="30" t="s">
        <v>4938</v>
      </c>
      <c r="K1197" s="5" t="s">
        <v>4939</v>
      </c>
    </row>
    <row r="1198" spans="2:11" ht="16.5" x14ac:dyDescent="0.3">
      <c r="B1198" s="54" t="s">
        <v>0</v>
      </c>
      <c r="C1198" s="55" t="s">
        <v>11</v>
      </c>
      <c r="D1198" s="54" t="s">
        <v>0</v>
      </c>
      <c r="E1198" s="54" t="s">
        <v>0</v>
      </c>
      <c r="F1198" s="5" t="s">
        <v>4923</v>
      </c>
      <c r="G1198" s="5" t="s">
        <v>4940</v>
      </c>
      <c r="H1198" s="5" t="s">
        <v>4941</v>
      </c>
      <c r="I1198" s="30"/>
      <c r="J1198" s="30" t="s">
        <v>4942</v>
      </c>
      <c r="K1198" s="5" t="s">
        <v>4943</v>
      </c>
    </row>
    <row r="1199" spans="2:11" ht="16.5" x14ac:dyDescent="0.3">
      <c r="B1199" s="54" t="s">
        <v>0</v>
      </c>
      <c r="C1199" s="55" t="s">
        <v>11</v>
      </c>
      <c r="D1199" s="54" t="s">
        <v>0</v>
      </c>
      <c r="E1199" s="54" t="s">
        <v>0</v>
      </c>
      <c r="F1199" s="8" t="s">
        <v>4923</v>
      </c>
      <c r="G1199" s="5" t="s">
        <v>3538</v>
      </c>
      <c r="H1199" s="5" t="s">
        <v>4944</v>
      </c>
      <c r="I1199" s="30"/>
      <c r="J1199" s="30" t="s">
        <v>3540</v>
      </c>
      <c r="K1199" s="5" t="s">
        <v>4945</v>
      </c>
    </row>
    <row r="1200" spans="2:11" ht="16.5" x14ac:dyDescent="0.3">
      <c r="B1200" s="54" t="s">
        <v>0</v>
      </c>
      <c r="C1200" s="55" t="s">
        <v>11</v>
      </c>
      <c r="D1200" s="54" t="s">
        <v>0</v>
      </c>
      <c r="E1200" s="54" t="s">
        <v>0</v>
      </c>
      <c r="F1200" s="5" t="s">
        <v>4923</v>
      </c>
      <c r="G1200" s="5" t="s">
        <v>4946</v>
      </c>
      <c r="H1200" s="5" t="s">
        <v>4947</v>
      </c>
      <c r="I1200" s="30"/>
      <c r="J1200" s="30" t="s">
        <v>4948</v>
      </c>
      <c r="K1200" s="5" t="s">
        <v>4878</v>
      </c>
    </row>
    <row r="1201" spans="2:11" ht="16.5" x14ac:dyDescent="0.3">
      <c r="B1201" s="54" t="s">
        <v>0</v>
      </c>
      <c r="C1201" s="55" t="s">
        <v>11</v>
      </c>
      <c r="D1201" s="54" t="s">
        <v>0</v>
      </c>
      <c r="E1201" s="54" t="s">
        <v>0</v>
      </c>
      <c r="F1201" s="5" t="s">
        <v>4923</v>
      </c>
      <c r="G1201" s="5" t="s">
        <v>4949</v>
      </c>
      <c r="H1201" s="5" t="s">
        <v>4950</v>
      </c>
      <c r="I1201" s="30" t="s">
        <v>4951</v>
      </c>
      <c r="J1201" s="30" t="s">
        <v>770</v>
      </c>
      <c r="K1201" s="5" t="s">
        <v>4952</v>
      </c>
    </row>
    <row r="1202" spans="2:11" ht="16.5" x14ac:dyDescent="0.3">
      <c r="B1202" s="54" t="s">
        <v>0</v>
      </c>
      <c r="C1202" s="55" t="s">
        <v>11</v>
      </c>
      <c r="D1202" s="54" t="s">
        <v>0</v>
      </c>
      <c r="E1202" s="54" t="s">
        <v>0</v>
      </c>
      <c r="F1202" s="5" t="s">
        <v>4923</v>
      </c>
      <c r="G1202" s="5" t="s">
        <v>4953</v>
      </c>
      <c r="H1202" s="5" t="s">
        <v>4954</v>
      </c>
      <c r="I1202" s="30"/>
      <c r="J1202" s="30" t="s">
        <v>4955</v>
      </c>
      <c r="K1202" s="5" t="s">
        <v>4956</v>
      </c>
    </row>
    <row r="1203" spans="2:11" ht="16.5" x14ac:dyDescent="0.3">
      <c r="B1203" s="54" t="s">
        <v>0</v>
      </c>
      <c r="C1203" s="55" t="s">
        <v>11</v>
      </c>
      <c r="D1203" s="54" t="s">
        <v>0</v>
      </c>
      <c r="E1203" s="54" t="s">
        <v>0</v>
      </c>
      <c r="F1203" s="5" t="s">
        <v>4923</v>
      </c>
      <c r="G1203" s="5" t="s">
        <v>4957</v>
      </c>
      <c r="H1203" s="5" t="s">
        <v>4958</v>
      </c>
      <c r="I1203" s="30" t="s">
        <v>4959</v>
      </c>
      <c r="J1203" s="30" t="s">
        <v>4960</v>
      </c>
      <c r="K1203" s="5" t="s">
        <v>4961</v>
      </c>
    </row>
    <row r="1204" spans="2:11" ht="16.5" x14ac:dyDescent="0.3">
      <c r="B1204" s="54" t="s">
        <v>0</v>
      </c>
      <c r="C1204" s="55" t="s">
        <v>11</v>
      </c>
      <c r="D1204" s="54" t="s">
        <v>0</v>
      </c>
      <c r="E1204" s="54" t="s">
        <v>0</v>
      </c>
      <c r="F1204" s="40" t="s">
        <v>4923</v>
      </c>
      <c r="G1204" s="5" t="s">
        <v>4294</v>
      </c>
      <c r="H1204" s="5" t="s">
        <v>4962</v>
      </c>
      <c r="I1204" s="30"/>
      <c r="J1204" s="30" t="s">
        <v>4963</v>
      </c>
      <c r="K1204" s="5" t="s">
        <v>4964</v>
      </c>
    </row>
    <row r="1205" spans="2:11" ht="16.5" x14ac:dyDescent="0.3">
      <c r="B1205" s="54" t="s">
        <v>0</v>
      </c>
      <c r="C1205" s="55" t="s">
        <v>11</v>
      </c>
      <c r="D1205" s="54" t="s">
        <v>0</v>
      </c>
      <c r="E1205" s="54" t="s">
        <v>0</v>
      </c>
      <c r="F1205" s="5" t="s">
        <v>4923</v>
      </c>
      <c r="G1205" s="5" t="s">
        <v>4965</v>
      </c>
      <c r="H1205" s="5" t="s">
        <v>4966</v>
      </c>
      <c r="I1205" s="30"/>
      <c r="J1205" s="30" t="s">
        <v>4967</v>
      </c>
      <c r="K1205" s="5" t="s">
        <v>4968</v>
      </c>
    </row>
    <row r="1206" spans="2:11" ht="16.5" x14ac:dyDescent="0.3">
      <c r="B1206" s="54" t="s">
        <v>0</v>
      </c>
      <c r="C1206" s="55" t="s">
        <v>11</v>
      </c>
      <c r="D1206" s="54" t="s">
        <v>0</v>
      </c>
      <c r="E1206" s="54" t="s">
        <v>0</v>
      </c>
      <c r="F1206" s="5" t="s">
        <v>4923</v>
      </c>
      <c r="G1206" s="5" t="s">
        <v>129</v>
      </c>
      <c r="H1206" s="5" t="s">
        <v>4969</v>
      </c>
      <c r="I1206" s="30"/>
      <c r="J1206" s="30" t="s">
        <v>4970</v>
      </c>
      <c r="K1206" s="5" t="s">
        <v>4971</v>
      </c>
    </row>
    <row r="1207" spans="2:11" ht="16.5" x14ac:dyDescent="0.3">
      <c r="B1207" s="54" t="s">
        <v>0</v>
      </c>
      <c r="C1207" s="55" t="s">
        <v>11</v>
      </c>
      <c r="D1207" s="54" t="s">
        <v>0</v>
      </c>
      <c r="E1207" s="54" t="s">
        <v>0</v>
      </c>
      <c r="F1207" s="5" t="s">
        <v>4923</v>
      </c>
      <c r="G1207" s="5" t="s">
        <v>4972</v>
      </c>
      <c r="H1207" s="5" t="s">
        <v>4973</v>
      </c>
      <c r="I1207" s="30"/>
      <c r="J1207" s="30" t="s">
        <v>4974</v>
      </c>
      <c r="K1207" s="5" t="s">
        <v>4975</v>
      </c>
    </row>
    <row r="1208" spans="2:11" ht="16.5" x14ac:dyDescent="0.3">
      <c r="B1208" s="54" t="s">
        <v>0</v>
      </c>
      <c r="C1208" s="55" t="s">
        <v>11</v>
      </c>
      <c r="D1208" s="54" t="s">
        <v>0</v>
      </c>
      <c r="E1208" s="54" t="s">
        <v>0</v>
      </c>
      <c r="F1208" s="5" t="s">
        <v>4923</v>
      </c>
      <c r="G1208" s="5" t="s">
        <v>4976</v>
      </c>
      <c r="H1208" s="5" t="s">
        <v>4977</v>
      </c>
      <c r="I1208" s="30"/>
      <c r="J1208" s="30" t="s">
        <v>4978</v>
      </c>
      <c r="K1208" s="5" t="s">
        <v>4979</v>
      </c>
    </row>
    <row r="1209" spans="2:11" ht="16.5" x14ac:dyDescent="0.3">
      <c r="B1209" s="54" t="s">
        <v>0</v>
      </c>
      <c r="C1209" s="55" t="s">
        <v>11</v>
      </c>
      <c r="D1209" s="54" t="s">
        <v>0</v>
      </c>
      <c r="E1209" s="54" t="s">
        <v>0</v>
      </c>
      <c r="F1209" s="5" t="s">
        <v>4923</v>
      </c>
      <c r="G1209" s="5" t="s">
        <v>4980</v>
      </c>
      <c r="H1209" s="5" t="s">
        <v>4981</v>
      </c>
      <c r="I1209" s="30" t="s">
        <v>4982</v>
      </c>
      <c r="J1209" s="30" t="s">
        <v>4983</v>
      </c>
      <c r="K1209" s="5" t="s">
        <v>4984</v>
      </c>
    </row>
    <row r="1210" spans="2:11" ht="16.5" x14ac:dyDescent="0.3">
      <c r="B1210" s="54" t="s">
        <v>0</v>
      </c>
      <c r="C1210" s="55" t="s">
        <v>11</v>
      </c>
      <c r="D1210" s="54" t="s">
        <v>0</v>
      </c>
      <c r="E1210" s="54" t="s">
        <v>0</v>
      </c>
      <c r="F1210" s="5" t="s">
        <v>4923</v>
      </c>
      <c r="G1210" s="5" t="s">
        <v>4985</v>
      </c>
      <c r="H1210" s="5" t="s">
        <v>4986</v>
      </c>
      <c r="I1210" s="30"/>
      <c r="J1210" s="30" t="s">
        <v>4987</v>
      </c>
      <c r="K1210" s="5" t="s">
        <v>4988</v>
      </c>
    </row>
    <row r="1211" spans="2:11" ht="16.5" x14ac:dyDescent="0.3">
      <c r="B1211" s="39" t="s">
        <v>0</v>
      </c>
      <c r="C1211" s="39" t="s">
        <v>0</v>
      </c>
      <c r="D1211" s="38" t="s">
        <v>11</v>
      </c>
      <c r="E1211" s="39" t="s">
        <v>0</v>
      </c>
      <c r="F1211" s="3" t="s">
        <v>4923</v>
      </c>
      <c r="G1211" s="3" t="s">
        <v>4989</v>
      </c>
      <c r="H1211" s="3" t="s">
        <v>2591</v>
      </c>
      <c r="I1211" s="24"/>
      <c r="J1211" s="24" t="s">
        <v>4990</v>
      </c>
      <c r="K1211" s="3" t="s">
        <v>4991</v>
      </c>
    </row>
    <row r="1212" spans="2:11" ht="16.5" x14ac:dyDescent="0.3">
      <c r="B1212" s="54" t="s">
        <v>0</v>
      </c>
      <c r="C1212" s="55" t="s">
        <v>11</v>
      </c>
      <c r="D1212" s="54" t="s">
        <v>0</v>
      </c>
      <c r="E1212" s="54" t="s">
        <v>0</v>
      </c>
      <c r="F1212" s="5" t="s">
        <v>4923</v>
      </c>
      <c r="G1212" s="5" t="s">
        <v>4992</v>
      </c>
      <c r="H1212" s="5" t="s">
        <v>4993</v>
      </c>
      <c r="I1212" s="30" t="s">
        <v>1065</v>
      </c>
      <c r="J1212" s="30" t="s">
        <v>4994</v>
      </c>
      <c r="K1212" s="5" t="s">
        <v>1428</v>
      </c>
    </row>
    <row r="1213" spans="2:11" ht="16.5" x14ac:dyDescent="0.3">
      <c r="B1213" s="39" t="s">
        <v>0</v>
      </c>
      <c r="C1213" s="38" t="s">
        <v>11</v>
      </c>
      <c r="D1213" s="39" t="s">
        <v>0</v>
      </c>
      <c r="E1213" s="39" t="s">
        <v>0</v>
      </c>
      <c r="F1213" s="3" t="s">
        <v>4923</v>
      </c>
      <c r="G1213" s="3" t="s">
        <v>4995</v>
      </c>
      <c r="H1213" s="3" t="s">
        <v>4996</v>
      </c>
      <c r="I1213" s="24" t="s">
        <v>4997</v>
      </c>
      <c r="J1213" s="24" t="s">
        <v>4998</v>
      </c>
      <c r="K1213" s="3" t="s">
        <v>4999</v>
      </c>
    </row>
    <row r="1214" spans="2:11" ht="16.5" x14ac:dyDescent="0.3">
      <c r="B1214" s="54" t="s">
        <v>0</v>
      </c>
      <c r="C1214" s="55" t="s">
        <v>11</v>
      </c>
      <c r="D1214" s="54" t="s">
        <v>0</v>
      </c>
      <c r="E1214" s="54" t="s">
        <v>0</v>
      </c>
      <c r="F1214" s="5" t="s">
        <v>4923</v>
      </c>
      <c r="G1214" s="5" t="s">
        <v>5000</v>
      </c>
      <c r="H1214" s="5" t="s">
        <v>5001</v>
      </c>
      <c r="I1214" s="30"/>
      <c r="J1214" s="30" t="s">
        <v>5002</v>
      </c>
      <c r="K1214" s="5" t="s">
        <v>5003</v>
      </c>
    </row>
    <row r="1215" spans="2:11" ht="16.5" x14ac:dyDescent="0.3">
      <c r="B1215" s="75" t="s">
        <v>0</v>
      </c>
      <c r="C1215" s="76" t="s">
        <v>11</v>
      </c>
      <c r="D1215" s="75" t="s">
        <v>0</v>
      </c>
      <c r="E1215" s="75" t="s">
        <v>0</v>
      </c>
      <c r="F1215" s="5" t="s">
        <v>4923</v>
      </c>
      <c r="G1215" s="5" t="s">
        <v>5004</v>
      </c>
      <c r="H1215" s="5" t="s">
        <v>5005</v>
      </c>
      <c r="I1215" s="30"/>
      <c r="J1215" s="30" t="s">
        <v>5006</v>
      </c>
      <c r="K1215" s="5" t="s">
        <v>5007</v>
      </c>
    </row>
    <row r="1216" spans="2:11" ht="16.5" x14ac:dyDescent="0.3">
      <c r="B1216" s="54" t="s">
        <v>0</v>
      </c>
      <c r="C1216" s="54" t="s">
        <v>0</v>
      </c>
      <c r="D1216" s="54" t="s">
        <v>0</v>
      </c>
      <c r="E1216" s="55" t="s">
        <v>11</v>
      </c>
      <c r="F1216" s="8" t="s">
        <v>4923</v>
      </c>
      <c r="G1216" s="5" t="s">
        <v>5008</v>
      </c>
      <c r="H1216" s="5" t="s">
        <v>5009</v>
      </c>
      <c r="I1216" s="30"/>
      <c r="J1216" s="30" t="s">
        <v>5010</v>
      </c>
      <c r="K1216" s="5" t="s">
        <v>5011</v>
      </c>
    </row>
    <row r="1217" spans="2:11" ht="16.5" x14ac:dyDescent="0.3">
      <c r="B1217" s="54" t="s">
        <v>0</v>
      </c>
      <c r="C1217" s="54" t="s">
        <v>0</v>
      </c>
      <c r="D1217" s="54" t="s">
        <v>0</v>
      </c>
      <c r="E1217" s="55" t="s">
        <v>11</v>
      </c>
      <c r="F1217" s="5" t="s">
        <v>4923</v>
      </c>
      <c r="G1217" s="5" t="s">
        <v>5012</v>
      </c>
      <c r="H1217" s="5" t="s">
        <v>5013</v>
      </c>
      <c r="I1217" s="30" t="s">
        <v>5014</v>
      </c>
      <c r="J1217" s="30" t="s">
        <v>5015</v>
      </c>
      <c r="K1217" s="5" t="s">
        <v>5016</v>
      </c>
    </row>
    <row r="1218" spans="2:11" ht="16.5" x14ac:dyDescent="0.3">
      <c r="B1218" s="54" t="s">
        <v>0</v>
      </c>
      <c r="C1218" s="54" t="s">
        <v>0</v>
      </c>
      <c r="D1218" s="54" t="s">
        <v>0</v>
      </c>
      <c r="E1218" s="55" t="s">
        <v>11</v>
      </c>
      <c r="F1218" s="5" t="s">
        <v>4923</v>
      </c>
      <c r="G1218" s="5" t="s">
        <v>5017</v>
      </c>
      <c r="H1218" s="5" t="s">
        <v>5018</v>
      </c>
      <c r="I1218" s="30"/>
      <c r="J1218" s="30" t="s">
        <v>5019</v>
      </c>
      <c r="K1218" s="5" t="s">
        <v>5020</v>
      </c>
    </row>
    <row r="1219" spans="2:11" ht="16.5" x14ac:dyDescent="0.3">
      <c r="B1219" s="54" t="s">
        <v>0</v>
      </c>
      <c r="C1219" s="54" t="s">
        <v>0</v>
      </c>
      <c r="D1219" s="54" t="s">
        <v>0</v>
      </c>
      <c r="E1219" s="55" t="s">
        <v>11</v>
      </c>
      <c r="F1219" s="5" t="s">
        <v>4923</v>
      </c>
      <c r="G1219" s="5" t="s">
        <v>5021</v>
      </c>
      <c r="H1219" s="5" t="s">
        <v>5022</v>
      </c>
      <c r="I1219" s="30"/>
      <c r="J1219" s="30" t="s">
        <v>5023</v>
      </c>
      <c r="K1219" s="5" t="s">
        <v>5024</v>
      </c>
    </row>
    <row r="1220" spans="2:11" ht="16.5" x14ac:dyDescent="0.3">
      <c r="B1220" s="39" t="s">
        <v>0</v>
      </c>
      <c r="C1220" s="39" t="s">
        <v>0</v>
      </c>
      <c r="D1220" s="39" t="s">
        <v>0</v>
      </c>
      <c r="E1220" s="38" t="s">
        <v>11</v>
      </c>
      <c r="F1220" s="5" t="s">
        <v>4923</v>
      </c>
      <c r="G1220" s="5" t="s">
        <v>5025</v>
      </c>
      <c r="H1220" s="3" t="s">
        <v>5026</v>
      </c>
      <c r="I1220" s="24"/>
      <c r="J1220" s="24" t="s">
        <v>5027</v>
      </c>
      <c r="K1220" s="3" t="s">
        <v>5028</v>
      </c>
    </row>
    <row r="1221" spans="2:11" ht="16.5" x14ac:dyDescent="0.3">
      <c r="B1221" s="54" t="s">
        <v>0</v>
      </c>
      <c r="C1221" s="54" t="s">
        <v>0</v>
      </c>
      <c r="D1221" s="54" t="s">
        <v>0</v>
      </c>
      <c r="E1221" s="85" t="s">
        <v>11</v>
      </c>
      <c r="F1221" s="5" t="s">
        <v>4923</v>
      </c>
      <c r="G1221" s="5" t="s">
        <v>5029</v>
      </c>
      <c r="H1221" s="7" t="s">
        <v>5030</v>
      </c>
      <c r="I1221" s="30"/>
      <c r="J1221" s="30" t="s">
        <v>5031</v>
      </c>
      <c r="K1221" s="5" t="s">
        <v>5032</v>
      </c>
    </row>
    <row r="1222" spans="2:11" ht="16.5" x14ac:dyDescent="0.3">
      <c r="B1222" s="54" t="s">
        <v>0</v>
      </c>
      <c r="C1222" s="54" t="s">
        <v>0</v>
      </c>
      <c r="D1222" s="54" t="s">
        <v>0</v>
      </c>
      <c r="E1222" s="55" t="s">
        <v>11</v>
      </c>
      <c r="F1222" s="5" t="s">
        <v>4923</v>
      </c>
      <c r="G1222" s="5" t="s">
        <v>5033</v>
      </c>
      <c r="H1222" s="5" t="s">
        <v>5034</v>
      </c>
      <c r="I1222" s="30"/>
      <c r="J1222" s="30" t="s">
        <v>5035</v>
      </c>
      <c r="K1222" s="5" t="s">
        <v>5036</v>
      </c>
    </row>
    <row r="1223" spans="2:11" ht="16.5" x14ac:dyDescent="0.3">
      <c r="B1223" s="54" t="s">
        <v>0</v>
      </c>
      <c r="C1223" s="54" t="s">
        <v>0</v>
      </c>
      <c r="D1223" s="54" t="s">
        <v>0</v>
      </c>
      <c r="E1223" s="55" t="s">
        <v>11</v>
      </c>
      <c r="F1223" s="5" t="s">
        <v>4923</v>
      </c>
      <c r="G1223" s="5" t="s">
        <v>5037</v>
      </c>
      <c r="H1223" s="5" t="s">
        <v>5038</v>
      </c>
      <c r="I1223" s="30"/>
      <c r="J1223" s="30" t="s">
        <v>5039</v>
      </c>
      <c r="K1223" s="5" t="s">
        <v>5040</v>
      </c>
    </row>
    <row r="1224" spans="2:11" x14ac:dyDescent="0.25">
      <c r="B1224" s="54" t="s">
        <v>0</v>
      </c>
      <c r="C1224" s="54" t="s">
        <v>11</v>
      </c>
      <c r="D1224" s="54" t="s">
        <v>0</v>
      </c>
      <c r="E1224" s="54" t="s">
        <v>0</v>
      </c>
      <c r="F1224" s="5" t="s">
        <v>4923</v>
      </c>
      <c r="G1224" s="5" t="s">
        <v>5041</v>
      </c>
      <c r="H1224" s="5" t="s">
        <v>5042</v>
      </c>
      <c r="I1224" s="30"/>
      <c r="J1224" s="30" t="s">
        <v>5043</v>
      </c>
      <c r="K1224" s="5" t="s">
        <v>5044</v>
      </c>
    </row>
    <row r="1225" spans="2:11" x14ac:dyDescent="0.25">
      <c r="B1225" s="54" t="s">
        <v>0</v>
      </c>
      <c r="C1225" s="54" t="s">
        <v>11</v>
      </c>
      <c r="D1225" s="54" t="s">
        <v>0</v>
      </c>
      <c r="E1225" s="54" t="s">
        <v>0</v>
      </c>
      <c r="F1225" s="5" t="s">
        <v>4923</v>
      </c>
      <c r="G1225" s="5" t="s">
        <v>5045</v>
      </c>
      <c r="H1225" s="5" t="s">
        <v>5046</v>
      </c>
      <c r="I1225" s="30"/>
      <c r="J1225" s="30" t="s">
        <v>5047</v>
      </c>
      <c r="K1225" s="5" t="s">
        <v>5048</v>
      </c>
    </row>
    <row r="1226" spans="2:11" ht="16.5" x14ac:dyDescent="0.3">
      <c r="B1226" s="54" t="s">
        <v>0</v>
      </c>
      <c r="C1226" s="54" t="s">
        <v>0</v>
      </c>
      <c r="D1226" s="54" t="s">
        <v>0</v>
      </c>
      <c r="E1226" s="55" t="s">
        <v>11</v>
      </c>
      <c r="F1226" s="5" t="s">
        <v>4923</v>
      </c>
      <c r="G1226" s="5" t="s">
        <v>5049</v>
      </c>
      <c r="H1226" s="5" t="s">
        <v>5050</v>
      </c>
      <c r="I1226" s="30"/>
      <c r="J1226" s="30" t="s">
        <v>5051</v>
      </c>
      <c r="K1226" s="5" t="s">
        <v>5052</v>
      </c>
    </row>
    <row r="1227" spans="2:11" x14ac:dyDescent="0.25">
      <c r="B1227" s="54" t="s">
        <v>0</v>
      </c>
      <c r="C1227" s="54" t="s">
        <v>11</v>
      </c>
      <c r="D1227" s="54" t="s">
        <v>0</v>
      </c>
      <c r="E1227" s="54" t="s">
        <v>0</v>
      </c>
      <c r="F1227" s="5" t="s">
        <v>4923</v>
      </c>
      <c r="G1227" s="5" t="s">
        <v>5053</v>
      </c>
      <c r="H1227" s="5" t="s">
        <v>5054</v>
      </c>
      <c r="I1227" s="30"/>
      <c r="J1227" s="30" t="s">
        <v>5055</v>
      </c>
      <c r="K1227" s="5" t="s">
        <v>5056</v>
      </c>
    </row>
    <row r="1228" spans="2:11" ht="16.5" x14ac:dyDescent="0.3">
      <c r="B1228" s="54" t="s">
        <v>0</v>
      </c>
      <c r="C1228" s="54" t="s">
        <v>0</v>
      </c>
      <c r="D1228" s="54" t="s">
        <v>0</v>
      </c>
      <c r="E1228" s="55" t="s">
        <v>11</v>
      </c>
      <c r="F1228" s="5" t="s">
        <v>4923</v>
      </c>
      <c r="G1228" s="5" t="s">
        <v>5057</v>
      </c>
      <c r="H1228" s="5" t="s">
        <v>5058</v>
      </c>
      <c r="I1228" s="30"/>
      <c r="J1228" s="30" t="s">
        <v>5059</v>
      </c>
      <c r="K1228" s="5" t="s">
        <v>5060</v>
      </c>
    </row>
    <row r="1229" spans="2:11" ht="16.5" x14ac:dyDescent="0.3">
      <c r="B1229" s="54" t="s">
        <v>0</v>
      </c>
      <c r="C1229" s="55" t="s">
        <v>11</v>
      </c>
      <c r="D1229" s="54" t="s">
        <v>0</v>
      </c>
      <c r="E1229" s="54" t="s">
        <v>0</v>
      </c>
      <c r="F1229" s="5" t="s">
        <v>5061</v>
      </c>
      <c r="G1229" s="5" t="s">
        <v>5062</v>
      </c>
      <c r="H1229" s="5" t="s">
        <v>5063</v>
      </c>
      <c r="I1229" s="30" t="s">
        <v>5064</v>
      </c>
      <c r="J1229" s="30" t="s">
        <v>5065</v>
      </c>
      <c r="K1229" s="5" t="s">
        <v>5066</v>
      </c>
    </row>
    <row r="1230" spans="2:11" ht="16.5" x14ac:dyDescent="0.3">
      <c r="B1230" s="54" t="s">
        <v>0</v>
      </c>
      <c r="C1230" s="55" t="s">
        <v>11</v>
      </c>
      <c r="D1230" s="54" t="s">
        <v>0</v>
      </c>
      <c r="E1230" s="54" t="s">
        <v>0</v>
      </c>
      <c r="F1230" s="5" t="s">
        <v>5061</v>
      </c>
      <c r="G1230" s="5" t="s">
        <v>5067</v>
      </c>
      <c r="H1230" s="5" t="s">
        <v>5068</v>
      </c>
      <c r="I1230" s="30" t="s">
        <v>5069</v>
      </c>
      <c r="J1230" s="30" t="s">
        <v>5070</v>
      </c>
      <c r="K1230" s="5" t="s">
        <v>5071</v>
      </c>
    </row>
    <row r="1231" spans="2:11" ht="16.5" x14ac:dyDescent="0.3">
      <c r="B1231" s="54" t="s">
        <v>0</v>
      </c>
      <c r="C1231" s="55" t="s">
        <v>11</v>
      </c>
      <c r="D1231" s="54" t="s">
        <v>0</v>
      </c>
      <c r="E1231" s="54" t="s">
        <v>0</v>
      </c>
      <c r="F1231" s="8" t="s">
        <v>5061</v>
      </c>
      <c r="G1231" s="5" t="s">
        <v>5072</v>
      </c>
      <c r="H1231" s="5" t="s">
        <v>5073</v>
      </c>
      <c r="I1231" s="30" t="s">
        <v>1065</v>
      </c>
      <c r="J1231" s="30" t="s">
        <v>5074</v>
      </c>
      <c r="K1231" s="5" t="s">
        <v>1428</v>
      </c>
    </row>
    <row r="1232" spans="2:11" ht="16.5" x14ac:dyDescent="0.3">
      <c r="B1232" s="54" t="s">
        <v>0</v>
      </c>
      <c r="C1232" s="55" t="s">
        <v>11</v>
      </c>
      <c r="D1232" s="54" t="s">
        <v>0</v>
      </c>
      <c r="E1232" s="54" t="s">
        <v>0</v>
      </c>
      <c r="F1232" s="5" t="s">
        <v>5061</v>
      </c>
      <c r="G1232" s="5" t="s">
        <v>5075</v>
      </c>
      <c r="H1232" s="5" t="s">
        <v>5076</v>
      </c>
      <c r="I1232" s="30"/>
      <c r="J1232" s="30" t="s">
        <v>5077</v>
      </c>
      <c r="K1232" s="5" t="s">
        <v>4070</v>
      </c>
    </row>
    <row r="1233" spans="2:11" ht="16.5" x14ac:dyDescent="0.3">
      <c r="B1233" s="54" t="s">
        <v>0</v>
      </c>
      <c r="C1233" s="55" t="s">
        <v>11</v>
      </c>
      <c r="D1233" s="54" t="s">
        <v>0</v>
      </c>
      <c r="E1233" s="54" t="s">
        <v>0</v>
      </c>
      <c r="F1233" s="5" t="s">
        <v>5061</v>
      </c>
      <c r="G1233" s="5" t="s">
        <v>5078</v>
      </c>
      <c r="H1233" s="5" t="s">
        <v>5079</v>
      </c>
      <c r="I1233" s="30" t="s">
        <v>5080</v>
      </c>
      <c r="J1233" s="30" t="s">
        <v>5081</v>
      </c>
      <c r="K1233" s="5" t="s">
        <v>5082</v>
      </c>
    </row>
    <row r="1234" spans="2:11" ht="16.5" x14ac:dyDescent="0.3">
      <c r="B1234" s="54" t="s">
        <v>0</v>
      </c>
      <c r="C1234" s="55" t="s">
        <v>11</v>
      </c>
      <c r="D1234" s="54" t="s">
        <v>0</v>
      </c>
      <c r="E1234" s="54" t="s">
        <v>0</v>
      </c>
      <c r="F1234" s="5" t="s">
        <v>5061</v>
      </c>
      <c r="G1234" s="5" t="s">
        <v>5083</v>
      </c>
      <c r="H1234" s="5" t="s">
        <v>5084</v>
      </c>
      <c r="I1234" s="30" t="s">
        <v>5085</v>
      </c>
      <c r="J1234" s="30" t="s">
        <v>5086</v>
      </c>
      <c r="K1234" s="5" t="s">
        <v>5087</v>
      </c>
    </row>
    <row r="1235" spans="2:11" ht="16.5" x14ac:dyDescent="0.3">
      <c r="B1235" s="54" t="s">
        <v>0</v>
      </c>
      <c r="C1235" s="54" t="s">
        <v>0</v>
      </c>
      <c r="D1235" s="54" t="s">
        <v>0</v>
      </c>
      <c r="E1235" s="55" t="s">
        <v>11</v>
      </c>
      <c r="F1235" s="5" t="s">
        <v>5061</v>
      </c>
      <c r="G1235" s="5" t="s">
        <v>5088</v>
      </c>
      <c r="H1235" s="5" t="s">
        <v>5089</v>
      </c>
      <c r="I1235" s="30"/>
      <c r="J1235" s="30" t="s">
        <v>5090</v>
      </c>
      <c r="K1235" s="5" t="s">
        <v>5091</v>
      </c>
    </row>
    <row r="1236" spans="2:11" ht="16.5" x14ac:dyDescent="0.3">
      <c r="B1236" s="54" t="s">
        <v>0</v>
      </c>
      <c r="C1236" s="55" t="s">
        <v>11</v>
      </c>
      <c r="D1236" s="54" t="s">
        <v>0</v>
      </c>
      <c r="E1236" s="54" t="s">
        <v>0</v>
      </c>
      <c r="F1236" s="5" t="s">
        <v>5061</v>
      </c>
      <c r="G1236" s="5" t="s">
        <v>5075</v>
      </c>
      <c r="H1236" s="5" t="s">
        <v>390</v>
      </c>
      <c r="I1236" s="30" t="s">
        <v>5092</v>
      </c>
      <c r="J1236" s="30" t="s">
        <v>5093</v>
      </c>
      <c r="K1236" s="5" t="s">
        <v>5094</v>
      </c>
    </row>
    <row r="1237" spans="2:11" ht="16.5" x14ac:dyDescent="0.3">
      <c r="B1237" s="54" t="s">
        <v>0</v>
      </c>
      <c r="C1237" s="54" t="s">
        <v>0</v>
      </c>
      <c r="D1237" s="55" t="s">
        <v>11</v>
      </c>
      <c r="E1237" s="55" t="s">
        <v>11</v>
      </c>
      <c r="F1237" s="5" t="s">
        <v>5061</v>
      </c>
      <c r="G1237" s="5" t="s">
        <v>5095</v>
      </c>
      <c r="H1237" s="5" t="s">
        <v>5096</v>
      </c>
      <c r="I1237" s="30"/>
      <c r="J1237" s="30" t="s">
        <v>5097</v>
      </c>
      <c r="K1237" s="5" t="s">
        <v>5098</v>
      </c>
    </row>
    <row r="1238" spans="2:11" ht="16.5" x14ac:dyDescent="0.3">
      <c r="B1238" s="55" t="s">
        <v>11</v>
      </c>
      <c r="C1238" s="54" t="s">
        <v>0</v>
      </c>
      <c r="D1238" s="55" t="s">
        <v>11</v>
      </c>
      <c r="E1238" s="55" t="s">
        <v>11</v>
      </c>
      <c r="F1238" s="5" t="s">
        <v>5061</v>
      </c>
      <c r="G1238" s="5" t="s">
        <v>5099</v>
      </c>
      <c r="H1238" s="5" t="s">
        <v>5100</v>
      </c>
      <c r="I1238" s="30"/>
      <c r="J1238" s="30" t="s">
        <v>5101</v>
      </c>
      <c r="K1238" s="5" t="s">
        <v>5102</v>
      </c>
    </row>
    <row r="1239" spans="2:11" ht="16.5" x14ac:dyDescent="0.3">
      <c r="B1239" s="54" t="s">
        <v>0</v>
      </c>
      <c r="C1239" s="55" t="s">
        <v>11</v>
      </c>
      <c r="D1239" s="54" t="s">
        <v>0</v>
      </c>
      <c r="E1239" s="54" t="s">
        <v>0</v>
      </c>
      <c r="F1239" s="8" t="s">
        <v>5061</v>
      </c>
      <c r="G1239" s="5" t="s">
        <v>5103</v>
      </c>
      <c r="H1239" s="5" t="s">
        <v>5104</v>
      </c>
      <c r="I1239" s="30" t="s">
        <v>3449</v>
      </c>
      <c r="J1239" s="30" t="s">
        <v>5105</v>
      </c>
      <c r="K1239" s="5" t="s">
        <v>5106</v>
      </c>
    </row>
    <row r="1240" spans="2:11" ht="16.5" x14ac:dyDescent="0.3">
      <c r="B1240" s="54" t="s">
        <v>0</v>
      </c>
      <c r="C1240" s="54" t="s">
        <v>0</v>
      </c>
      <c r="D1240" s="54" t="s">
        <v>0</v>
      </c>
      <c r="E1240" s="55" t="s">
        <v>11</v>
      </c>
      <c r="F1240" s="5" t="s">
        <v>5061</v>
      </c>
      <c r="G1240" s="5" t="s">
        <v>5107</v>
      </c>
      <c r="H1240" s="5" t="s">
        <v>5108</v>
      </c>
      <c r="I1240" s="30"/>
      <c r="J1240" s="30" t="s">
        <v>5109</v>
      </c>
      <c r="K1240" s="5" t="s">
        <v>5110</v>
      </c>
    </row>
    <row r="1241" spans="2:11" ht="16.5" x14ac:dyDescent="0.3">
      <c r="B1241" s="54" t="s">
        <v>0</v>
      </c>
      <c r="C1241" s="55" t="s">
        <v>11</v>
      </c>
      <c r="D1241" s="54" t="s">
        <v>0</v>
      </c>
      <c r="E1241" s="54" t="s">
        <v>0</v>
      </c>
      <c r="F1241" s="5" t="s">
        <v>5061</v>
      </c>
      <c r="G1241" s="5" t="s">
        <v>5111</v>
      </c>
      <c r="H1241" s="5" t="s">
        <v>5112</v>
      </c>
      <c r="I1241" s="30"/>
      <c r="J1241" s="30" t="s">
        <v>5113</v>
      </c>
      <c r="K1241" s="5" t="s">
        <v>5114</v>
      </c>
    </row>
    <row r="1242" spans="2:11" ht="16.5" x14ac:dyDescent="0.3">
      <c r="B1242" s="54" t="s">
        <v>0</v>
      </c>
      <c r="C1242" s="55" t="s">
        <v>11</v>
      </c>
      <c r="D1242" s="54" t="s">
        <v>0</v>
      </c>
      <c r="E1242" s="54" t="s">
        <v>0</v>
      </c>
      <c r="F1242" s="5" t="s">
        <v>5061</v>
      </c>
      <c r="G1242" s="5" t="s">
        <v>5115</v>
      </c>
      <c r="H1242" s="5" t="s">
        <v>5116</v>
      </c>
      <c r="I1242" s="30"/>
      <c r="J1242" s="30" t="s">
        <v>5117</v>
      </c>
      <c r="K1242" s="5" t="s">
        <v>5118</v>
      </c>
    </row>
    <row r="1243" spans="2:11" ht="16.5" x14ac:dyDescent="0.3">
      <c r="B1243" s="54" t="s">
        <v>0</v>
      </c>
      <c r="C1243" s="54" t="s">
        <v>0</v>
      </c>
      <c r="D1243" s="54" t="s">
        <v>0</v>
      </c>
      <c r="E1243" s="55" t="s">
        <v>11</v>
      </c>
      <c r="F1243" s="5" t="s">
        <v>5061</v>
      </c>
      <c r="G1243" s="5" t="s">
        <v>5119</v>
      </c>
      <c r="H1243" s="5" t="s">
        <v>5120</v>
      </c>
      <c r="I1243" s="30" t="s">
        <v>5121</v>
      </c>
      <c r="J1243" s="30" t="s">
        <v>5122</v>
      </c>
      <c r="K1243" s="5" t="s">
        <v>5123</v>
      </c>
    </row>
    <row r="1244" spans="2:11" ht="16.5" x14ac:dyDescent="0.3">
      <c r="B1244" s="54" t="s">
        <v>0</v>
      </c>
      <c r="C1244" s="54" t="s">
        <v>0</v>
      </c>
      <c r="D1244" s="54" t="s">
        <v>0</v>
      </c>
      <c r="E1244" s="55" t="s">
        <v>11</v>
      </c>
      <c r="F1244" s="8" t="s">
        <v>5061</v>
      </c>
      <c r="G1244" s="5" t="s">
        <v>5124</v>
      </c>
      <c r="H1244" s="5" t="s">
        <v>5125</v>
      </c>
      <c r="I1244" s="30"/>
      <c r="J1244" s="30" t="s">
        <v>5126</v>
      </c>
      <c r="K1244" s="5" t="s">
        <v>5127</v>
      </c>
    </row>
    <row r="1245" spans="2:11" ht="16.5" x14ac:dyDescent="0.3">
      <c r="B1245" s="54" t="s">
        <v>0</v>
      </c>
      <c r="C1245" s="55" t="s">
        <v>11</v>
      </c>
      <c r="D1245" s="54" t="s">
        <v>0</v>
      </c>
      <c r="E1245" s="54" t="s">
        <v>0</v>
      </c>
      <c r="F1245" s="5" t="s">
        <v>5061</v>
      </c>
      <c r="G1245" s="5" t="s">
        <v>5128</v>
      </c>
      <c r="H1245" s="5" t="s">
        <v>5129</v>
      </c>
      <c r="I1245" s="30"/>
      <c r="J1245" s="30" t="s">
        <v>5130</v>
      </c>
      <c r="K1245" s="5" t="s">
        <v>5131</v>
      </c>
    </row>
    <row r="1246" spans="2:11" ht="16.5" x14ac:dyDescent="0.3">
      <c r="B1246" s="54" t="s">
        <v>0</v>
      </c>
      <c r="C1246" s="55" t="s">
        <v>11</v>
      </c>
      <c r="D1246" s="54" t="s">
        <v>0</v>
      </c>
      <c r="E1246" s="54" t="s">
        <v>0</v>
      </c>
      <c r="F1246" s="5" t="s">
        <v>5061</v>
      </c>
      <c r="G1246" s="5" t="s">
        <v>5132</v>
      </c>
      <c r="H1246" s="5" t="s">
        <v>5133</v>
      </c>
      <c r="I1246" s="30"/>
      <c r="J1246" s="30" t="s">
        <v>5134</v>
      </c>
      <c r="K1246" s="5" t="s">
        <v>5135</v>
      </c>
    </row>
    <row r="1247" spans="2:11" ht="16.5" x14ac:dyDescent="0.3">
      <c r="B1247" s="54" t="s">
        <v>0</v>
      </c>
      <c r="C1247" s="54" t="s">
        <v>0</v>
      </c>
      <c r="D1247" s="54" t="s">
        <v>0</v>
      </c>
      <c r="E1247" s="55" t="s">
        <v>11</v>
      </c>
      <c r="F1247" s="5" t="s">
        <v>5061</v>
      </c>
      <c r="G1247" s="5" t="s">
        <v>5136</v>
      </c>
      <c r="H1247" s="5" t="s">
        <v>5137</v>
      </c>
      <c r="I1247" s="30" t="s">
        <v>5138</v>
      </c>
      <c r="J1247" s="30" t="s">
        <v>5139</v>
      </c>
      <c r="K1247" s="5" t="s">
        <v>5140</v>
      </c>
    </row>
    <row r="1248" spans="2:11" ht="16.5" x14ac:dyDescent="0.3">
      <c r="B1248" s="54" t="s">
        <v>0</v>
      </c>
      <c r="C1248" s="54" t="s">
        <v>0</v>
      </c>
      <c r="D1248" s="54" t="s">
        <v>0</v>
      </c>
      <c r="E1248" s="55" t="s">
        <v>11</v>
      </c>
      <c r="F1248" s="5" t="s">
        <v>5061</v>
      </c>
      <c r="G1248" s="5" t="s">
        <v>5141</v>
      </c>
      <c r="H1248" s="5" t="s">
        <v>5142</v>
      </c>
      <c r="I1248" s="30"/>
      <c r="J1248" s="30" t="s">
        <v>5143</v>
      </c>
      <c r="K1248" s="5" t="s">
        <v>5144</v>
      </c>
    </row>
    <row r="1249" spans="2:11" ht="16.5" x14ac:dyDescent="0.3">
      <c r="B1249" s="54" t="s">
        <v>0</v>
      </c>
      <c r="C1249" s="54" t="s">
        <v>0</v>
      </c>
      <c r="D1249" s="54" t="s">
        <v>0</v>
      </c>
      <c r="E1249" s="55" t="s">
        <v>11</v>
      </c>
      <c r="F1249" s="5" t="s">
        <v>5061</v>
      </c>
      <c r="G1249" s="5" t="s">
        <v>5145</v>
      </c>
      <c r="H1249" s="5" t="s">
        <v>5146</v>
      </c>
      <c r="I1249" s="30" t="s">
        <v>5138</v>
      </c>
      <c r="J1249" s="30" t="s">
        <v>5139</v>
      </c>
      <c r="K1249" s="5" t="s">
        <v>5140</v>
      </c>
    </row>
    <row r="1250" spans="2:11" ht="16.5" x14ac:dyDescent="0.3">
      <c r="B1250" s="39" t="s">
        <v>0</v>
      </c>
      <c r="C1250" s="39" t="s">
        <v>0</v>
      </c>
      <c r="D1250" s="39" t="s">
        <v>0</v>
      </c>
      <c r="E1250" s="38" t="s">
        <v>11</v>
      </c>
      <c r="F1250" s="3" t="s">
        <v>5061</v>
      </c>
      <c r="G1250" s="3" t="s">
        <v>5147</v>
      </c>
      <c r="H1250" s="3" t="s">
        <v>5148</v>
      </c>
      <c r="I1250" s="24"/>
      <c r="J1250" s="24" t="s">
        <v>5149</v>
      </c>
      <c r="K1250" s="24" t="s">
        <v>5150</v>
      </c>
    </row>
    <row r="1251" spans="2:11" ht="16.5" x14ac:dyDescent="0.3">
      <c r="B1251" s="54" t="s">
        <v>0</v>
      </c>
      <c r="C1251" s="55" t="s">
        <v>11</v>
      </c>
      <c r="D1251" s="54" t="s">
        <v>0</v>
      </c>
      <c r="E1251" s="54" t="s">
        <v>0</v>
      </c>
      <c r="F1251" s="5" t="s">
        <v>5061</v>
      </c>
      <c r="G1251" s="5" t="s">
        <v>5151</v>
      </c>
      <c r="H1251" s="5" t="s">
        <v>5152</v>
      </c>
      <c r="I1251" s="30"/>
      <c r="J1251" s="30" t="s">
        <v>5153</v>
      </c>
      <c r="K1251" s="5" t="s">
        <v>5154</v>
      </c>
    </row>
    <row r="1252" spans="2:11" ht="16.5" x14ac:dyDescent="0.3">
      <c r="B1252" s="54" t="s">
        <v>0</v>
      </c>
      <c r="C1252" s="55" t="s">
        <v>11</v>
      </c>
      <c r="D1252" s="54" t="s">
        <v>0</v>
      </c>
      <c r="E1252" s="54" t="s">
        <v>0</v>
      </c>
      <c r="F1252" s="5" t="s">
        <v>5061</v>
      </c>
      <c r="G1252" s="5" t="s">
        <v>5155</v>
      </c>
      <c r="H1252" s="5" t="s">
        <v>5156</v>
      </c>
      <c r="I1252" s="30" t="s">
        <v>5157</v>
      </c>
      <c r="J1252" s="30" t="s">
        <v>5158</v>
      </c>
      <c r="K1252" s="5" t="s">
        <v>5159</v>
      </c>
    </row>
    <row r="1253" spans="2:11" ht="16.5" x14ac:dyDescent="0.3">
      <c r="B1253" s="54" t="s">
        <v>0</v>
      </c>
      <c r="C1253" s="54" t="s">
        <v>0</v>
      </c>
      <c r="D1253" s="54" t="s">
        <v>0</v>
      </c>
      <c r="E1253" s="55" t="s">
        <v>11</v>
      </c>
      <c r="F1253" s="8" t="s">
        <v>5061</v>
      </c>
      <c r="G1253" s="5" t="s">
        <v>5160</v>
      </c>
      <c r="H1253" s="5" t="s">
        <v>5161</v>
      </c>
      <c r="I1253" s="30"/>
      <c r="J1253" s="30" t="s">
        <v>5162</v>
      </c>
      <c r="K1253" s="5" t="s">
        <v>5163</v>
      </c>
    </row>
    <row r="1254" spans="2:11" ht="16.5" x14ac:dyDescent="0.3">
      <c r="B1254" s="54" t="s">
        <v>0</v>
      </c>
      <c r="C1254" s="55" t="s">
        <v>11</v>
      </c>
      <c r="D1254" s="54" t="s">
        <v>0</v>
      </c>
      <c r="E1254" s="54" t="s">
        <v>0</v>
      </c>
      <c r="F1254" s="5" t="s">
        <v>5061</v>
      </c>
      <c r="G1254" s="5" t="s">
        <v>5164</v>
      </c>
      <c r="H1254" s="5" t="s">
        <v>5165</v>
      </c>
      <c r="I1254" s="30" t="s">
        <v>5166</v>
      </c>
      <c r="J1254" s="30" t="s">
        <v>5167</v>
      </c>
      <c r="K1254" s="5" t="s">
        <v>5168</v>
      </c>
    </row>
    <row r="1255" spans="2:11" ht="16.5" x14ac:dyDescent="0.3">
      <c r="B1255" s="54" t="s">
        <v>0</v>
      </c>
      <c r="C1255" s="55" t="s">
        <v>11</v>
      </c>
      <c r="D1255" s="54" t="s">
        <v>0</v>
      </c>
      <c r="E1255" s="54" t="s">
        <v>0</v>
      </c>
      <c r="F1255" s="5" t="s">
        <v>5061</v>
      </c>
      <c r="G1255" s="5" t="s">
        <v>5169</v>
      </c>
      <c r="H1255" s="5" t="s">
        <v>5170</v>
      </c>
      <c r="I1255" s="30" t="s">
        <v>5171</v>
      </c>
      <c r="J1255" s="30" t="s">
        <v>5172</v>
      </c>
      <c r="K1255" s="5" t="s">
        <v>5173</v>
      </c>
    </row>
    <row r="1256" spans="2:11" ht="16.5" x14ac:dyDescent="0.3">
      <c r="B1256" s="54" t="s">
        <v>0</v>
      </c>
      <c r="C1256" s="55" t="s">
        <v>11</v>
      </c>
      <c r="D1256" s="54" t="s">
        <v>0</v>
      </c>
      <c r="E1256" s="54" t="s">
        <v>0</v>
      </c>
      <c r="F1256" s="5" t="s">
        <v>5061</v>
      </c>
      <c r="G1256" s="5" t="s">
        <v>5174</v>
      </c>
      <c r="H1256" s="5" t="s">
        <v>5175</v>
      </c>
      <c r="I1256" s="30"/>
      <c r="J1256" s="30" t="s">
        <v>5176</v>
      </c>
      <c r="K1256" s="5" t="s">
        <v>5177</v>
      </c>
    </row>
    <row r="1257" spans="2:11" ht="16.5" x14ac:dyDescent="0.3">
      <c r="B1257" s="54" t="s">
        <v>0</v>
      </c>
      <c r="C1257" s="55" t="s">
        <v>11</v>
      </c>
      <c r="D1257" s="54" t="s">
        <v>0</v>
      </c>
      <c r="E1257" s="54" t="s">
        <v>0</v>
      </c>
      <c r="F1257" s="5" t="s">
        <v>5061</v>
      </c>
      <c r="G1257" s="5" t="s">
        <v>5178</v>
      </c>
      <c r="H1257" s="5" t="s">
        <v>5179</v>
      </c>
      <c r="I1257" s="30"/>
      <c r="J1257" s="30" t="s">
        <v>5180</v>
      </c>
      <c r="K1257" s="5" t="s">
        <v>5181</v>
      </c>
    </row>
    <row r="1258" spans="2:11" ht="16.5" x14ac:dyDescent="0.3">
      <c r="B1258" s="54" t="s">
        <v>0</v>
      </c>
      <c r="C1258" s="55" t="s">
        <v>11</v>
      </c>
      <c r="D1258" s="54" t="s">
        <v>0</v>
      </c>
      <c r="E1258" s="54" t="s">
        <v>0</v>
      </c>
      <c r="F1258" s="5" t="s">
        <v>5061</v>
      </c>
      <c r="G1258" s="5" t="s">
        <v>5182</v>
      </c>
      <c r="H1258" s="5" t="s">
        <v>5183</v>
      </c>
      <c r="I1258" s="30"/>
      <c r="J1258" s="30" t="s">
        <v>5184</v>
      </c>
      <c r="K1258" s="5" t="s">
        <v>5185</v>
      </c>
    </row>
    <row r="1259" spans="2:11" ht="16.5" x14ac:dyDescent="0.3">
      <c r="B1259" s="54" t="s">
        <v>0</v>
      </c>
      <c r="C1259" s="55" t="s">
        <v>11</v>
      </c>
      <c r="D1259" s="54" t="s">
        <v>0</v>
      </c>
      <c r="E1259" s="54" t="s">
        <v>0</v>
      </c>
      <c r="F1259" s="5" t="s">
        <v>5061</v>
      </c>
      <c r="G1259" s="5" t="s">
        <v>5186</v>
      </c>
      <c r="H1259" s="5" t="s">
        <v>5187</v>
      </c>
      <c r="I1259" s="30"/>
      <c r="J1259" s="30" t="s">
        <v>5188</v>
      </c>
      <c r="K1259" s="5" t="s">
        <v>5189</v>
      </c>
    </row>
    <row r="1260" spans="2:11" ht="16.5" x14ac:dyDescent="0.3">
      <c r="B1260" s="54" t="s">
        <v>0</v>
      </c>
      <c r="C1260" s="54" t="s">
        <v>0</v>
      </c>
      <c r="D1260" s="54" t="s">
        <v>0</v>
      </c>
      <c r="E1260" s="55" t="s">
        <v>11</v>
      </c>
      <c r="F1260" s="8" t="s">
        <v>5061</v>
      </c>
      <c r="G1260" s="5" t="s">
        <v>5190</v>
      </c>
      <c r="H1260" s="5" t="s">
        <v>5191</v>
      </c>
      <c r="I1260" s="30"/>
      <c r="J1260" s="30" t="s">
        <v>5192</v>
      </c>
      <c r="K1260" s="5" t="s">
        <v>5193</v>
      </c>
    </row>
    <row r="1261" spans="2:11" ht="16.5" x14ac:dyDescent="0.3">
      <c r="B1261" s="54" t="s">
        <v>0</v>
      </c>
      <c r="C1261" s="55" t="s">
        <v>11</v>
      </c>
      <c r="D1261" s="54" t="s">
        <v>0</v>
      </c>
      <c r="E1261" s="54" t="s">
        <v>0</v>
      </c>
      <c r="F1261" s="5" t="s">
        <v>5061</v>
      </c>
      <c r="G1261" s="5" t="s">
        <v>5194</v>
      </c>
      <c r="H1261" s="5" t="s">
        <v>5195</v>
      </c>
      <c r="I1261" s="30"/>
      <c r="J1261" s="30" t="s">
        <v>5196</v>
      </c>
      <c r="K1261" s="5" t="s">
        <v>5197</v>
      </c>
    </row>
    <row r="1262" spans="2:11" ht="16.5" x14ac:dyDescent="0.3">
      <c r="B1262" s="54" t="s">
        <v>0</v>
      </c>
      <c r="C1262" s="55" t="s">
        <v>11</v>
      </c>
      <c r="D1262" s="54" t="s">
        <v>0</v>
      </c>
      <c r="E1262" s="54" t="s">
        <v>0</v>
      </c>
      <c r="F1262" s="5" t="s">
        <v>5061</v>
      </c>
      <c r="G1262" s="5" t="s">
        <v>5198</v>
      </c>
      <c r="H1262" s="5" t="s">
        <v>5199</v>
      </c>
      <c r="I1262" s="30" t="s">
        <v>5200</v>
      </c>
      <c r="J1262" s="30" t="s">
        <v>5201</v>
      </c>
      <c r="K1262" s="5" t="s">
        <v>5202</v>
      </c>
    </row>
    <row r="1263" spans="2:11" ht="16.5" x14ac:dyDescent="0.3">
      <c r="B1263" s="54" t="s">
        <v>0</v>
      </c>
      <c r="C1263" s="55" t="s">
        <v>11</v>
      </c>
      <c r="D1263" s="54" t="s">
        <v>0</v>
      </c>
      <c r="E1263" s="54" t="s">
        <v>0</v>
      </c>
      <c r="F1263" s="5" t="s">
        <v>5061</v>
      </c>
      <c r="G1263" s="5" t="s">
        <v>5203</v>
      </c>
      <c r="H1263" s="5" t="s">
        <v>5204</v>
      </c>
      <c r="I1263" s="30"/>
      <c r="J1263" s="30" t="s">
        <v>5205</v>
      </c>
      <c r="K1263" s="5" t="s">
        <v>5206</v>
      </c>
    </row>
    <row r="1264" spans="2:11" ht="16.5" x14ac:dyDescent="0.3">
      <c r="B1264" s="54" t="s">
        <v>0</v>
      </c>
      <c r="C1264" s="55" t="s">
        <v>11</v>
      </c>
      <c r="D1264" s="54" t="s">
        <v>0</v>
      </c>
      <c r="E1264" s="54" t="s">
        <v>0</v>
      </c>
      <c r="F1264" s="5" t="s">
        <v>5061</v>
      </c>
      <c r="G1264" s="5" t="s">
        <v>5207</v>
      </c>
      <c r="H1264" s="5" t="s">
        <v>5208</v>
      </c>
      <c r="I1264" s="30"/>
      <c r="J1264" s="30" t="s">
        <v>5209</v>
      </c>
      <c r="K1264" s="5" t="s">
        <v>5210</v>
      </c>
    </row>
    <row r="1265" spans="2:11" ht="16.5" x14ac:dyDescent="0.3">
      <c r="B1265" s="54" t="s">
        <v>0</v>
      </c>
      <c r="C1265" s="54" t="s">
        <v>0</v>
      </c>
      <c r="D1265" s="54" t="s">
        <v>0</v>
      </c>
      <c r="E1265" s="55" t="s">
        <v>11</v>
      </c>
      <c r="F1265" s="5" t="s">
        <v>5061</v>
      </c>
      <c r="G1265" s="5" t="s">
        <v>5211</v>
      </c>
      <c r="H1265" s="5" t="s">
        <v>5212</v>
      </c>
      <c r="I1265" s="30"/>
      <c r="J1265" s="30" t="s">
        <v>5213</v>
      </c>
      <c r="K1265" s="5" t="s">
        <v>5214</v>
      </c>
    </row>
    <row r="1266" spans="2:11" ht="16.5" x14ac:dyDescent="0.3">
      <c r="B1266" s="54" t="s">
        <v>0</v>
      </c>
      <c r="C1266" s="55" t="s">
        <v>11</v>
      </c>
      <c r="D1266" s="54" t="s">
        <v>0</v>
      </c>
      <c r="E1266" s="54" t="s">
        <v>0</v>
      </c>
      <c r="F1266" s="5" t="s">
        <v>5061</v>
      </c>
      <c r="G1266" s="5" t="s">
        <v>5215</v>
      </c>
      <c r="H1266" s="5" t="s">
        <v>5216</v>
      </c>
      <c r="I1266" s="30"/>
      <c r="J1266" s="30" t="s">
        <v>5217</v>
      </c>
      <c r="K1266" s="5" t="s">
        <v>5218</v>
      </c>
    </row>
    <row r="1267" spans="2:11" ht="16.5" x14ac:dyDescent="0.3">
      <c r="B1267" s="54" t="s">
        <v>0</v>
      </c>
      <c r="C1267" s="55" t="s">
        <v>11</v>
      </c>
      <c r="D1267" s="54" t="s">
        <v>0</v>
      </c>
      <c r="E1267" s="54" t="s">
        <v>0</v>
      </c>
      <c r="F1267" s="5" t="s">
        <v>5061</v>
      </c>
      <c r="G1267" s="5" t="s">
        <v>5219</v>
      </c>
      <c r="H1267" s="5" t="s">
        <v>5220</v>
      </c>
      <c r="I1267" s="30" t="s">
        <v>5221</v>
      </c>
      <c r="J1267" s="30" t="s">
        <v>5222</v>
      </c>
      <c r="K1267" s="5" t="s">
        <v>5223</v>
      </c>
    </row>
    <row r="1268" spans="2:11" ht="16.5" x14ac:dyDescent="0.3">
      <c r="B1268" s="67" t="s">
        <v>0</v>
      </c>
      <c r="C1268" s="68" t="s">
        <v>11</v>
      </c>
      <c r="D1268" s="67" t="s">
        <v>0</v>
      </c>
      <c r="E1268" s="67" t="s">
        <v>0</v>
      </c>
      <c r="F1268" s="5" t="s">
        <v>5061</v>
      </c>
      <c r="G1268" s="5" t="s">
        <v>5224</v>
      </c>
      <c r="H1268" s="5" t="s">
        <v>5225</v>
      </c>
      <c r="I1268" s="30"/>
      <c r="J1268" s="30" t="s">
        <v>5226</v>
      </c>
      <c r="K1268" s="5" t="s">
        <v>5227</v>
      </c>
    </row>
    <row r="1269" spans="2:11" ht="16.5" x14ac:dyDescent="0.3">
      <c r="B1269" s="67" t="s">
        <v>0</v>
      </c>
      <c r="C1269" s="67" t="s">
        <v>0</v>
      </c>
      <c r="D1269" s="68" t="s">
        <v>11</v>
      </c>
      <c r="E1269" s="55" t="s">
        <v>11</v>
      </c>
      <c r="F1269" s="5" t="s">
        <v>5061</v>
      </c>
      <c r="G1269" s="5" t="s">
        <v>5228</v>
      </c>
      <c r="H1269" s="5" t="s">
        <v>5229</v>
      </c>
      <c r="I1269" s="30"/>
      <c r="J1269" s="30" t="s">
        <v>5230</v>
      </c>
      <c r="K1269" s="5" t="s">
        <v>5231</v>
      </c>
    </row>
    <row r="1270" spans="2:11" ht="16.5" x14ac:dyDescent="0.3">
      <c r="B1270" s="54" t="s">
        <v>0</v>
      </c>
      <c r="C1270" s="54" t="s">
        <v>0</v>
      </c>
      <c r="D1270" s="54" t="s">
        <v>0</v>
      </c>
      <c r="E1270" s="55" t="s">
        <v>11</v>
      </c>
      <c r="F1270" s="5" t="s">
        <v>5061</v>
      </c>
      <c r="G1270" s="5" t="s">
        <v>5232</v>
      </c>
      <c r="H1270" s="5" t="s">
        <v>5233</v>
      </c>
      <c r="I1270" s="30"/>
      <c r="J1270" s="30" t="s">
        <v>5234</v>
      </c>
      <c r="K1270" s="5" t="s">
        <v>5235</v>
      </c>
    </row>
    <row r="1271" spans="2:11" ht="16.5" x14ac:dyDescent="0.3">
      <c r="B1271" s="54" t="s">
        <v>0</v>
      </c>
      <c r="C1271" s="54" t="s">
        <v>0</v>
      </c>
      <c r="D1271" s="55" t="s">
        <v>11</v>
      </c>
      <c r="E1271" s="55" t="s">
        <v>11</v>
      </c>
      <c r="F1271" s="5" t="s">
        <v>5061</v>
      </c>
      <c r="G1271" s="5" t="s">
        <v>5236</v>
      </c>
      <c r="H1271" s="5" t="s">
        <v>5237</v>
      </c>
      <c r="I1271" s="30"/>
      <c r="J1271" s="30" t="s">
        <v>5238</v>
      </c>
      <c r="K1271" s="5" t="s">
        <v>5239</v>
      </c>
    </row>
    <row r="1272" spans="2:11" ht="16.5" x14ac:dyDescent="0.3">
      <c r="B1272" s="54" t="s">
        <v>0</v>
      </c>
      <c r="C1272" s="54" t="s">
        <v>0</v>
      </c>
      <c r="D1272" s="54" t="s">
        <v>0</v>
      </c>
      <c r="E1272" s="55" t="s">
        <v>11</v>
      </c>
      <c r="F1272" s="5" t="s">
        <v>5061</v>
      </c>
      <c r="G1272" s="5" t="s">
        <v>5240</v>
      </c>
      <c r="H1272" s="5" t="s">
        <v>501</v>
      </c>
      <c r="I1272" s="30" t="s">
        <v>5241</v>
      </c>
      <c r="J1272" s="30" t="s">
        <v>503</v>
      </c>
      <c r="K1272" s="5" t="s">
        <v>5242</v>
      </c>
    </row>
    <row r="1273" spans="2:11" ht="16.5" x14ac:dyDescent="0.3">
      <c r="B1273" s="54" t="s">
        <v>0</v>
      </c>
      <c r="C1273" s="54" t="s">
        <v>0</v>
      </c>
      <c r="D1273" s="54" t="s">
        <v>0</v>
      </c>
      <c r="E1273" s="55" t="s">
        <v>11</v>
      </c>
      <c r="F1273" s="5" t="s">
        <v>5061</v>
      </c>
      <c r="G1273" s="5" t="s">
        <v>5243</v>
      </c>
      <c r="H1273" s="5" t="s">
        <v>5244</v>
      </c>
      <c r="I1273" s="30"/>
      <c r="J1273" s="30" t="s">
        <v>5245</v>
      </c>
      <c r="K1273" s="5" t="s">
        <v>5246</v>
      </c>
    </row>
    <row r="1274" spans="2:11" ht="16.5" x14ac:dyDescent="0.3">
      <c r="B1274" s="54" t="s">
        <v>0</v>
      </c>
      <c r="C1274" s="54" t="s">
        <v>0</v>
      </c>
      <c r="D1274" s="54" t="s">
        <v>0</v>
      </c>
      <c r="E1274" s="55" t="s">
        <v>11</v>
      </c>
      <c r="F1274" s="5" t="s">
        <v>5061</v>
      </c>
      <c r="G1274" s="5" t="s">
        <v>5247</v>
      </c>
      <c r="H1274" s="5" t="s">
        <v>5248</v>
      </c>
      <c r="I1274" s="30"/>
      <c r="J1274" s="30" t="s">
        <v>5249</v>
      </c>
      <c r="K1274" s="5" t="s">
        <v>5250</v>
      </c>
    </row>
    <row r="1275" spans="2:11" ht="16.5" x14ac:dyDescent="0.3">
      <c r="B1275" s="54" t="s">
        <v>0</v>
      </c>
      <c r="C1275" s="54" t="s">
        <v>0</v>
      </c>
      <c r="D1275" s="54" t="s">
        <v>0</v>
      </c>
      <c r="E1275" s="55" t="s">
        <v>11</v>
      </c>
      <c r="F1275" s="5" t="s">
        <v>5061</v>
      </c>
      <c r="G1275" s="5" t="s">
        <v>5251</v>
      </c>
      <c r="H1275" s="5" t="s">
        <v>5252</v>
      </c>
      <c r="I1275" s="30"/>
      <c r="J1275" s="30" t="s">
        <v>5253</v>
      </c>
      <c r="K1275" s="5" t="s">
        <v>5254</v>
      </c>
    </row>
    <row r="1276" spans="2:11" ht="16.5" x14ac:dyDescent="0.3">
      <c r="B1276" s="54" t="s">
        <v>0</v>
      </c>
      <c r="C1276" s="54" t="s">
        <v>0</v>
      </c>
      <c r="D1276" s="54" t="s">
        <v>0</v>
      </c>
      <c r="E1276" s="55" t="s">
        <v>11</v>
      </c>
      <c r="F1276" s="8" t="s">
        <v>5061</v>
      </c>
      <c r="G1276" s="5" t="s">
        <v>5255</v>
      </c>
      <c r="H1276" s="5" t="s">
        <v>5256</v>
      </c>
      <c r="I1276" s="30" t="s">
        <v>5257</v>
      </c>
      <c r="J1276" s="30" t="s">
        <v>5258</v>
      </c>
      <c r="K1276" s="5" t="s">
        <v>5259</v>
      </c>
    </row>
    <row r="1277" spans="2:11" ht="16.5" x14ac:dyDescent="0.3">
      <c r="B1277" s="54" t="s">
        <v>0</v>
      </c>
      <c r="C1277" s="54" t="s">
        <v>0</v>
      </c>
      <c r="D1277" s="54" t="s">
        <v>0</v>
      </c>
      <c r="E1277" s="55" t="s">
        <v>11</v>
      </c>
      <c r="F1277" s="5" t="s">
        <v>5061</v>
      </c>
      <c r="G1277" s="5" t="s">
        <v>5260</v>
      </c>
      <c r="H1277" s="5" t="s">
        <v>5261</v>
      </c>
      <c r="I1277" s="30"/>
      <c r="J1277" s="30" t="s">
        <v>5262</v>
      </c>
      <c r="K1277" s="5" t="s">
        <v>5263</v>
      </c>
    </row>
    <row r="1278" spans="2:11" ht="16.5" x14ac:dyDescent="0.3">
      <c r="B1278" s="54" t="s">
        <v>0</v>
      </c>
      <c r="C1278" s="54" t="s">
        <v>0</v>
      </c>
      <c r="D1278" s="54" t="s">
        <v>0</v>
      </c>
      <c r="E1278" s="55" t="s">
        <v>11</v>
      </c>
      <c r="F1278" s="5" t="s">
        <v>5061</v>
      </c>
      <c r="G1278" s="5" t="s">
        <v>5264</v>
      </c>
      <c r="H1278" s="5" t="s">
        <v>5265</v>
      </c>
      <c r="I1278" s="30"/>
      <c r="J1278" s="30" t="s">
        <v>5266</v>
      </c>
      <c r="K1278" s="5" t="s">
        <v>5267</v>
      </c>
    </row>
    <row r="1279" spans="2:11" ht="16.5" x14ac:dyDescent="0.3">
      <c r="B1279" s="54" t="s">
        <v>0</v>
      </c>
      <c r="C1279" s="54" t="s">
        <v>0</v>
      </c>
      <c r="D1279" s="54" t="s">
        <v>0</v>
      </c>
      <c r="E1279" s="55" t="s">
        <v>11</v>
      </c>
      <c r="F1279" s="5" t="s">
        <v>5061</v>
      </c>
      <c r="G1279" s="5" t="s">
        <v>5268</v>
      </c>
      <c r="H1279" s="5" t="s">
        <v>5269</v>
      </c>
      <c r="I1279" s="30"/>
      <c r="J1279" s="30" t="s">
        <v>5270</v>
      </c>
      <c r="K1279" s="5" t="s">
        <v>5271</v>
      </c>
    </row>
    <row r="1280" spans="2:11" ht="16.5" x14ac:dyDescent="0.3">
      <c r="B1280" s="54" t="s">
        <v>0</v>
      </c>
      <c r="C1280" s="55" t="s">
        <v>11</v>
      </c>
      <c r="D1280" s="54" t="s">
        <v>0</v>
      </c>
      <c r="E1280" s="54" t="s">
        <v>0</v>
      </c>
      <c r="F1280" s="5" t="s">
        <v>5061</v>
      </c>
      <c r="G1280" s="5" t="s">
        <v>5272</v>
      </c>
      <c r="H1280" s="5" t="s">
        <v>5273</v>
      </c>
      <c r="I1280" s="30"/>
      <c r="J1280" s="30" t="s">
        <v>5274</v>
      </c>
      <c r="K1280" s="5" t="s">
        <v>5275</v>
      </c>
    </row>
    <row r="1281" spans="2:11" x14ac:dyDescent="0.25">
      <c r="B1281" s="54" t="s">
        <v>0</v>
      </c>
      <c r="C1281" s="54" t="s">
        <v>11</v>
      </c>
      <c r="D1281" s="54" t="s">
        <v>0</v>
      </c>
      <c r="E1281" s="54" t="s">
        <v>0</v>
      </c>
      <c r="F1281" s="5" t="s">
        <v>5061</v>
      </c>
      <c r="G1281" s="5" t="s">
        <v>5276</v>
      </c>
      <c r="H1281" s="5" t="s">
        <v>5277</v>
      </c>
      <c r="I1281" s="30"/>
      <c r="J1281" s="30" t="s">
        <v>5278</v>
      </c>
      <c r="K1281" s="5" t="s">
        <v>5279</v>
      </c>
    </row>
    <row r="1282" spans="2:11" ht="16.5" x14ac:dyDescent="0.3">
      <c r="B1282" s="54" t="s">
        <v>0</v>
      </c>
      <c r="C1282" s="54" t="s">
        <v>0</v>
      </c>
      <c r="D1282" s="54" t="s">
        <v>0</v>
      </c>
      <c r="E1282" s="55" t="s">
        <v>11</v>
      </c>
      <c r="F1282" s="5" t="s">
        <v>5061</v>
      </c>
      <c r="G1282" s="5" t="s">
        <v>5280</v>
      </c>
      <c r="H1282" s="5" t="s">
        <v>5281</v>
      </c>
      <c r="I1282" s="30" t="s">
        <v>5282</v>
      </c>
      <c r="J1282" s="30" t="s">
        <v>5283</v>
      </c>
      <c r="K1282" s="5" t="s">
        <v>5284</v>
      </c>
    </row>
    <row r="1283" spans="2:11" ht="16.5" x14ac:dyDescent="0.3">
      <c r="B1283" s="54" t="s">
        <v>0</v>
      </c>
      <c r="C1283" s="54" t="s">
        <v>0</v>
      </c>
      <c r="D1283" s="54" t="s">
        <v>0</v>
      </c>
      <c r="E1283" s="55" t="s">
        <v>11</v>
      </c>
      <c r="F1283" s="5" t="s">
        <v>5061</v>
      </c>
      <c r="G1283" s="6" t="s">
        <v>5285</v>
      </c>
      <c r="H1283" s="3" t="s">
        <v>5281</v>
      </c>
      <c r="I1283" s="31" t="s">
        <v>5282</v>
      </c>
      <c r="J1283" s="30" t="s">
        <v>5286</v>
      </c>
      <c r="K1283" s="5" t="s">
        <v>5284</v>
      </c>
    </row>
    <row r="1284" spans="2:11" ht="16.5" x14ac:dyDescent="0.3">
      <c r="B1284" s="54" t="s">
        <v>0</v>
      </c>
      <c r="C1284" s="54" t="s">
        <v>0</v>
      </c>
      <c r="D1284" s="54" t="s">
        <v>0</v>
      </c>
      <c r="E1284" s="55" t="s">
        <v>11</v>
      </c>
      <c r="F1284" s="5" t="s">
        <v>5061</v>
      </c>
      <c r="G1284" s="6" t="s">
        <v>5287</v>
      </c>
      <c r="H1284" s="3" t="s">
        <v>5281</v>
      </c>
      <c r="I1284" s="31" t="s">
        <v>5282</v>
      </c>
      <c r="J1284" s="30" t="s">
        <v>5286</v>
      </c>
      <c r="K1284" s="5" t="s">
        <v>5284</v>
      </c>
    </row>
    <row r="1285" spans="2:11" ht="16.5" x14ac:dyDescent="0.3">
      <c r="B1285" s="54" t="s">
        <v>0</v>
      </c>
      <c r="C1285" s="54" t="s">
        <v>0</v>
      </c>
      <c r="D1285" s="54" t="s">
        <v>0</v>
      </c>
      <c r="E1285" s="55" t="s">
        <v>11</v>
      </c>
      <c r="F1285" s="5" t="s">
        <v>5061</v>
      </c>
      <c r="G1285" s="6" t="s">
        <v>5288</v>
      </c>
      <c r="H1285" s="5" t="s">
        <v>5289</v>
      </c>
      <c r="I1285" s="31"/>
      <c r="J1285" s="30" t="s">
        <v>5290</v>
      </c>
      <c r="K1285" s="5" t="s">
        <v>5291</v>
      </c>
    </row>
    <row r="1286" spans="2:11" ht="16.5" x14ac:dyDescent="0.3">
      <c r="B1286" s="54" t="s">
        <v>0</v>
      </c>
      <c r="C1286" s="54" t="s">
        <v>0</v>
      </c>
      <c r="D1286" s="54" t="s">
        <v>11</v>
      </c>
      <c r="E1286" s="55" t="s">
        <v>11</v>
      </c>
      <c r="F1286" s="5" t="s">
        <v>5061</v>
      </c>
      <c r="G1286" s="6" t="s">
        <v>5292</v>
      </c>
      <c r="H1286" s="3" t="s">
        <v>5293</v>
      </c>
      <c r="I1286" s="31" t="s">
        <v>5294</v>
      </c>
      <c r="J1286" s="30" t="s">
        <v>5295</v>
      </c>
      <c r="K1286" s="5" t="s">
        <v>5296</v>
      </c>
    </row>
    <row r="1287" spans="2:11" x14ac:dyDescent="0.25">
      <c r="B1287" s="54" t="s">
        <v>0</v>
      </c>
      <c r="C1287" s="54" t="s">
        <v>11</v>
      </c>
      <c r="D1287" s="54" t="s">
        <v>0</v>
      </c>
      <c r="E1287" s="54" t="s">
        <v>0</v>
      </c>
      <c r="F1287" s="5" t="s">
        <v>5061</v>
      </c>
      <c r="G1287" s="6" t="s">
        <v>5297</v>
      </c>
      <c r="H1287" s="5" t="s">
        <v>5298</v>
      </c>
      <c r="I1287" s="31"/>
      <c r="J1287" s="30" t="s">
        <v>5299</v>
      </c>
      <c r="K1287" s="5" t="s">
        <v>5300</v>
      </c>
    </row>
    <row r="1288" spans="2:11" x14ac:dyDescent="0.25">
      <c r="B1288" s="54" t="s">
        <v>0</v>
      </c>
      <c r="C1288" s="54" t="s">
        <v>11</v>
      </c>
      <c r="D1288" s="54" t="s">
        <v>0</v>
      </c>
      <c r="E1288" s="54" t="s">
        <v>0</v>
      </c>
      <c r="F1288" s="5" t="s">
        <v>5061</v>
      </c>
      <c r="G1288" s="5" t="s">
        <v>5301</v>
      </c>
      <c r="H1288" s="5" t="s">
        <v>5302</v>
      </c>
      <c r="I1288" s="30"/>
      <c r="J1288" s="30" t="s">
        <v>5303</v>
      </c>
      <c r="K1288" s="5" t="s">
        <v>5304</v>
      </c>
    </row>
    <row r="1289" spans="2:11" ht="16.5" x14ac:dyDescent="0.3">
      <c r="B1289" s="54" t="s">
        <v>0</v>
      </c>
      <c r="C1289" s="54" t="s">
        <v>0</v>
      </c>
      <c r="D1289" s="54" t="s">
        <v>0</v>
      </c>
      <c r="E1289" s="55" t="s">
        <v>11</v>
      </c>
      <c r="F1289" s="5" t="s">
        <v>5061</v>
      </c>
      <c r="G1289" s="5" t="s">
        <v>5305</v>
      </c>
      <c r="H1289" s="5" t="s">
        <v>5306</v>
      </c>
      <c r="I1289" s="30"/>
      <c r="J1289" s="30" t="s">
        <v>5307</v>
      </c>
      <c r="K1289" s="5" t="s">
        <v>5308</v>
      </c>
    </row>
    <row r="1290" spans="2:11" ht="16.5" x14ac:dyDescent="0.3">
      <c r="B1290" s="54" t="s">
        <v>0</v>
      </c>
      <c r="C1290" s="55" t="s">
        <v>11</v>
      </c>
      <c r="D1290" s="54" t="s">
        <v>0</v>
      </c>
      <c r="E1290" s="54" t="s">
        <v>0</v>
      </c>
      <c r="F1290" s="5" t="s">
        <v>5309</v>
      </c>
      <c r="G1290" s="5" t="s">
        <v>5310</v>
      </c>
      <c r="H1290" s="5" t="s">
        <v>5311</v>
      </c>
      <c r="I1290" s="30" t="s">
        <v>5312</v>
      </c>
      <c r="J1290" s="61" t="s">
        <v>5313</v>
      </c>
      <c r="K1290" s="5" t="s">
        <v>5314</v>
      </c>
    </row>
    <row r="1291" spans="2:11" ht="16.5" x14ac:dyDescent="0.3">
      <c r="B1291" s="75" t="s">
        <v>0</v>
      </c>
      <c r="C1291" s="76" t="s">
        <v>11</v>
      </c>
      <c r="D1291" s="75" t="s">
        <v>0</v>
      </c>
      <c r="E1291" s="75" t="s">
        <v>0</v>
      </c>
      <c r="F1291" s="5" t="s">
        <v>5309</v>
      </c>
      <c r="G1291" s="5" t="s">
        <v>4824</v>
      </c>
      <c r="H1291" s="5" t="s">
        <v>4825</v>
      </c>
      <c r="I1291" s="30"/>
      <c r="J1291" s="30" t="s">
        <v>4826</v>
      </c>
      <c r="K1291" s="5" t="s">
        <v>4827</v>
      </c>
    </row>
    <row r="1292" spans="2:11" ht="16.5" x14ac:dyDescent="0.3">
      <c r="B1292" s="75" t="s">
        <v>0</v>
      </c>
      <c r="C1292" s="76" t="s">
        <v>11</v>
      </c>
      <c r="D1292" s="75" t="s">
        <v>0</v>
      </c>
      <c r="E1292" s="75" t="s">
        <v>0</v>
      </c>
      <c r="F1292" s="5" t="s">
        <v>5309</v>
      </c>
      <c r="G1292" s="5" t="s">
        <v>5315</v>
      </c>
      <c r="H1292" s="5" t="s">
        <v>4825</v>
      </c>
      <c r="I1292" s="30"/>
      <c r="J1292" s="30" t="s">
        <v>4826</v>
      </c>
      <c r="K1292" s="5" t="s">
        <v>4827</v>
      </c>
    </row>
    <row r="1293" spans="2:11" ht="16.5" x14ac:dyDescent="0.3">
      <c r="B1293" s="75" t="s">
        <v>0</v>
      </c>
      <c r="C1293" s="76" t="s">
        <v>11</v>
      </c>
      <c r="D1293" s="75" t="s">
        <v>0</v>
      </c>
      <c r="E1293" s="75" t="s">
        <v>0</v>
      </c>
      <c r="F1293" s="5" t="s">
        <v>5309</v>
      </c>
      <c r="G1293" s="5" t="s">
        <v>5316</v>
      </c>
      <c r="H1293" s="5" t="s">
        <v>5317</v>
      </c>
      <c r="I1293" s="30"/>
      <c r="J1293" s="30" t="s">
        <v>5318</v>
      </c>
      <c r="K1293" s="5" t="s">
        <v>5319</v>
      </c>
    </row>
    <row r="1294" spans="2:11" ht="16.5" x14ac:dyDescent="0.3">
      <c r="B1294" s="54" t="s">
        <v>0</v>
      </c>
      <c r="C1294" s="54" t="s">
        <v>0</v>
      </c>
      <c r="D1294" s="55" t="s">
        <v>11</v>
      </c>
      <c r="E1294" s="55" t="s">
        <v>11</v>
      </c>
      <c r="F1294" s="5" t="s">
        <v>5309</v>
      </c>
      <c r="G1294" s="5" t="s">
        <v>5320</v>
      </c>
      <c r="H1294" s="5" t="s">
        <v>5321</v>
      </c>
      <c r="I1294" s="30"/>
      <c r="J1294" s="30" t="s">
        <v>5322</v>
      </c>
      <c r="K1294" s="5" t="s">
        <v>5323</v>
      </c>
    </row>
    <row r="1295" spans="2:11" x14ac:dyDescent="0.25">
      <c r="B1295" s="54" t="s">
        <v>0</v>
      </c>
      <c r="C1295" s="54" t="s">
        <v>11</v>
      </c>
      <c r="D1295" s="54" t="s">
        <v>0</v>
      </c>
      <c r="E1295" s="54" t="s">
        <v>0</v>
      </c>
      <c r="F1295" s="5" t="s">
        <v>5309</v>
      </c>
      <c r="G1295" s="6" t="s">
        <v>5324</v>
      </c>
      <c r="H1295" s="3" t="s">
        <v>5325</v>
      </c>
      <c r="I1295" s="31"/>
      <c r="J1295" s="30" t="s">
        <v>5326</v>
      </c>
      <c r="K1295" s="5" t="s">
        <v>5327</v>
      </c>
    </row>
    <row r="1296" spans="2:11" ht="16.5" x14ac:dyDescent="0.3">
      <c r="B1296" s="54" t="s">
        <v>0</v>
      </c>
      <c r="C1296" s="54" t="s">
        <v>0</v>
      </c>
      <c r="D1296" s="54" t="s">
        <v>0</v>
      </c>
      <c r="E1296" s="55" t="s">
        <v>11</v>
      </c>
      <c r="F1296" s="5" t="s">
        <v>5309</v>
      </c>
      <c r="G1296" s="6" t="s">
        <v>5328</v>
      </c>
      <c r="H1296" s="5" t="s">
        <v>5329</v>
      </c>
      <c r="I1296" s="31"/>
      <c r="J1296" s="30" t="s">
        <v>5330</v>
      </c>
      <c r="K1296" s="5" t="s">
        <v>5331</v>
      </c>
    </row>
    <row r="1297" spans="2:11" x14ac:dyDescent="0.25">
      <c r="B1297" s="54" t="s">
        <v>0</v>
      </c>
      <c r="C1297" s="54" t="s">
        <v>11</v>
      </c>
      <c r="D1297" s="54" t="s">
        <v>0</v>
      </c>
      <c r="E1297" s="54" t="s">
        <v>0</v>
      </c>
      <c r="F1297" s="5" t="s">
        <v>5309</v>
      </c>
      <c r="G1297" s="5" t="s">
        <v>5332</v>
      </c>
      <c r="H1297" s="5" t="s">
        <v>5333</v>
      </c>
      <c r="I1297" s="30" t="s">
        <v>4808</v>
      </c>
      <c r="J1297" s="30" t="s">
        <v>5334</v>
      </c>
      <c r="K1297" s="5" t="s">
        <v>5335</v>
      </c>
    </row>
    <row r="1298" spans="2:11" x14ac:dyDescent="0.25">
      <c r="B1298" s="54" t="s">
        <v>0</v>
      </c>
      <c r="C1298" s="54" t="s">
        <v>11</v>
      </c>
      <c r="D1298" s="54" t="s">
        <v>0</v>
      </c>
      <c r="E1298" s="54" t="s">
        <v>0</v>
      </c>
      <c r="F1298" s="5" t="s">
        <v>5309</v>
      </c>
      <c r="G1298" s="5" t="s">
        <v>5336</v>
      </c>
      <c r="H1298" s="5" t="s">
        <v>5337</v>
      </c>
      <c r="I1298" s="30" t="s">
        <v>5338</v>
      </c>
      <c r="J1298" s="30" t="s">
        <v>5339</v>
      </c>
      <c r="K1298" s="5" t="s">
        <v>5340</v>
      </c>
    </row>
    <row r="1299" spans="2:11" ht="16.5" x14ac:dyDescent="0.3">
      <c r="B1299" s="54" t="s">
        <v>0</v>
      </c>
      <c r="C1299" s="54" t="s">
        <v>0</v>
      </c>
      <c r="D1299" s="54" t="s">
        <v>0</v>
      </c>
      <c r="E1299" s="55" t="s">
        <v>11</v>
      </c>
      <c r="F1299" s="5" t="s">
        <v>5309</v>
      </c>
      <c r="G1299" s="5" t="s">
        <v>5341</v>
      </c>
      <c r="H1299" s="5" t="s">
        <v>5342</v>
      </c>
      <c r="I1299" s="30"/>
      <c r="J1299" s="30" t="s">
        <v>5343</v>
      </c>
      <c r="K1299" s="5" t="s">
        <v>5319</v>
      </c>
    </row>
    <row r="1300" spans="2:11" x14ac:dyDescent="0.25">
      <c r="B1300" s="54" t="s">
        <v>0</v>
      </c>
      <c r="C1300" s="54" t="s">
        <v>11</v>
      </c>
      <c r="D1300" s="54" t="s">
        <v>0</v>
      </c>
      <c r="E1300" s="54" t="s">
        <v>0</v>
      </c>
      <c r="F1300" s="5" t="s">
        <v>5309</v>
      </c>
      <c r="G1300" s="5" t="s">
        <v>5344</v>
      </c>
      <c r="H1300" s="5" t="s">
        <v>5345</v>
      </c>
      <c r="I1300" s="30"/>
      <c r="J1300" s="30" t="s">
        <v>5346</v>
      </c>
      <c r="K1300" s="5" t="s">
        <v>5347</v>
      </c>
    </row>
    <row r="1301" spans="2:11" x14ac:dyDescent="0.25">
      <c r="B1301" s="39" t="s">
        <v>0</v>
      </c>
      <c r="C1301" s="39" t="s">
        <v>11</v>
      </c>
      <c r="D1301" s="39" t="s">
        <v>0</v>
      </c>
      <c r="E1301" s="39" t="s">
        <v>0</v>
      </c>
      <c r="F1301" s="3" t="s">
        <v>5309</v>
      </c>
      <c r="G1301" s="3" t="s">
        <v>5348</v>
      </c>
      <c r="H1301" s="3" t="s">
        <v>5349</v>
      </c>
      <c r="I1301" s="24"/>
      <c r="J1301" s="24" t="s">
        <v>5350</v>
      </c>
      <c r="K1301" s="3" t="s">
        <v>5348</v>
      </c>
    </row>
  </sheetData>
  <autoFilter ref="B2:L1278" xr:uid="{00000000-0001-0000-0000-000000000000}">
    <sortState xmlns:xlrd2="http://schemas.microsoft.com/office/spreadsheetml/2017/richdata2" ref="B3:L1301">
      <sortCondition ref="F2:F1278"/>
    </sortState>
  </autoFilter>
  <sortState xmlns:xlrd2="http://schemas.microsoft.com/office/spreadsheetml/2017/richdata2" ref="F3:F1063">
    <sortCondition ref="F3:F1063"/>
  </sortState>
  <hyperlinks>
    <hyperlink ref="H510" r:id="rId1" xr:uid="{2A14E25F-9C9D-44F8-A955-569035A1DCAB}"/>
    <hyperlink ref="H962" r:id="rId2" xr:uid="{16A28BF9-D4CA-486E-AF31-012F04450DD1}"/>
    <hyperlink ref="H1061" r:id="rId3" xr:uid="{E8684EC1-4BD7-403C-A474-2EAECB14747D}"/>
    <hyperlink ref="H958" r:id="rId4" xr:uid="{7EAC77E9-F3C9-4A32-8274-A4C4406BF634}"/>
    <hyperlink ref="H827" r:id="rId5" xr:uid="{2159D264-DD04-4289-96B1-042F3FD270C4}"/>
    <hyperlink ref="H952" r:id="rId6" xr:uid="{A441AC23-8E07-46C5-8817-EA4AE4689DE4}"/>
    <hyperlink ref="H720" r:id="rId7" xr:uid="{75CF7D13-E34A-4C1B-830A-0C4519C54070}"/>
    <hyperlink ref="H635" r:id="rId8" xr:uid="{56C34F54-47B3-4C03-A56A-A938FD89458A}"/>
    <hyperlink ref="H258" r:id="rId9" xr:uid="{A97D91A0-6613-43FC-88B4-0DB16E44C3D5}"/>
    <hyperlink ref="H106" r:id="rId10" xr:uid="{27CF7C21-AD92-48F2-AB57-4FF444D0C18C}"/>
    <hyperlink ref="H170" r:id="rId11" xr:uid="{2B7DC06E-ACBF-4246-8034-1B8707078DED}"/>
    <hyperlink ref="H844" r:id="rId12" xr:uid="{CC29D6FB-D8FA-4F05-A081-686266082856}"/>
    <hyperlink ref="H585" r:id="rId13" xr:uid="{F59BD337-8F60-4FF3-A990-2A83B339DB0B}"/>
    <hyperlink ref="H122" r:id="rId14" xr:uid="{B84C543E-4626-48EF-9C48-8DEA514E0DB4}"/>
    <hyperlink ref="H677" r:id="rId15" xr:uid="{F66B6652-D06B-43A8-B8F4-D6785FB33BC4}"/>
    <hyperlink ref="H751" r:id="rId16" xr:uid="{96C6A552-A3D4-4A97-8057-E491FD75738A}"/>
    <hyperlink ref="H66" r:id="rId17" xr:uid="{789B3825-5D33-43CD-B412-50217FD9A6EA}"/>
    <hyperlink ref="H992" r:id="rId18" xr:uid="{CEA781C9-E11F-4058-8B9F-D35CD6134CB9}"/>
    <hyperlink ref="H775" r:id="rId19" xr:uid="{B451CDA9-21D1-4245-BDCB-A4E82344D0D2}"/>
    <hyperlink ref="H107" r:id="rId20" xr:uid="{B4048EA7-C96A-44DE-ADC7-A63DE4AAFAC1}"/>
    <hyperlink ref="H631" r:id="rId21" xr:uid="{51A844DE-D66C-4914-A312-4A98A6C4CA8B}"/>
    <hyperlink ref="H973" r:id="rId22" xr:uid="{CD2F267E-2F20-446D-AF53-841673A93933}"/>
    <hyperlink ref="H123" r:id="rId23" xr:uid="{F3D0A99B-A20C-4F9F-BC9E-D77ADE2722C5}"/>
    <hyperlink ref="H975" r:id="rId24" xr:uid="{626FE80E-FEC1-404C-AAED-EB6784998D4D}"/>
    <hyperlink ref="H117" r:id="rId25" xr:uid="{9AFDCB9A-B656-4E3F-A06B-52F587549C25}"/>
    <hyperlink ref="H267" r:id="rId26" xr:uid="{87E4730D-0C4D-42A3-971A-67D04DFEE290}"/>
    <hyperlink ref="H848" r:id="rId27" xr:uid="{65334E74-5457-4C1E-914E-CFF363BEFE87}"/>
    <hyperlink ref="H65" r:id="rId28" xr:uid="{9184FCF4-0C44-4AF4-B8D1-48F3891DF4CA}"/>
    <hyperlink ref="H555" r:id="rId29" xr:uid="{6AD8CD01-55B9-400D-8800-F271164FD11B}"/>
    <hyperlink ref="H461" r:id="rId30" xr:uid="{083B8FD2-19ED-42F7-A394-91286B7C9F1C}"/>
    <hyperlink ref="H621" r:id="rId31" xr:uid="{67939373-BFF0-4AE6-8712-7E4FD1C8E387}"/>
    <hyperlink ref="H748" r:id="rId32" xr:uid="{32FCE25D-667D-44E7-A440-F99DF3517BF4}"/>
    <hyperlink ref="H177" r:id="rId33" xr:uid="{D84C7606-A082-46AA-8C4A-86AD3F92C79E}"/>
    <hyperlink ref="H545" r:id="rId34" xr:uid="{1E76C831-E77F-41AF-9448-6ED231EE56CA}"/>
    <hyperlink ref="H932" r:id="rId35" xr:uid="{AA50AB43-FB7F-44BC-A9D5-49E82B939938}"/>
    <hyperlink ref="H645" r:id="rId36" xr:uid="{1F39B504-6374-4E65-B6FD-C5800F812095}"/>
    <hyperlink ref="H234" r:id="rId37" xr:uid="{686667DA-ACA0-4D9A-9D23-6AA98B5065DC}"/>
    <hyperlink ref="H1042" r:id="rId38" xr:uid="{2C1939E5-A53F-4466-A189-6B2299E322EB}"/>
    <hyperlink ref="H449" r:id="rId39" xr:uid="{D7B3D1BE-288D-461D-AC2B-CAF839EB4B66}"/>
    <hyperlink ref="H790" r:id="rId40" xr:uid="{8CA9EE83-5875-452E-9476-B610FFF9AEE9}"/>
    <hyperlink ref="H644" r:id="rId41" xr:uid="{2ACB1C79-69A7-4B2B-A916-3C9D8D939E13}"/>
    <hyperlink ref="H1036" r:id="rId42" xr:uid="{A25A2753-6FB6-4843-B4F5-D4C0E3963C46}"/>
    <hyperlink ref="H57" r:id="rId43" xr:uid="{E53CA355-39D8-4F05-910A-941FC12B9A45}"/>
    <hyperlink ref="H588" r:id="rId44" xr:uid="{E780DF01-F385-4AD9-A577-FF8FD1110B95}"/>
    <hyperlink ref="H98" r:id="rId45" xr:uid="{3DDA3428-71FE-45AE-AD88-59C8E578B01B}"/>
    <hyperlink ref="H990" r:id="rId46" xr:uid="{D7FF222F-CF68-4103-A2A4-BB2A88B766C6}"/>
    <hyperlink ref="H516" r:id="rId47" xr:uid="{90216E48-BB7D-41A1-B72C-4C2E0DAEA302}"/>
    <hyperlink ref="H463" r:id="rId48" xr:uid="{4B33C42B-DCB6-4641-887C-A324D922FCF8}"/>
    <hyperlink ref="H448" r:id="rId49" xr:uid="{8674D5BC-AF16-4B5B-B848-7DBE91B14EB5}"/>
    <hyperlink ref="H473" r:id="rId50" xr:uid="{4A36590F-FBC5-4DEB-9E64-17B8EFD92E6C}"/>
    <hyperlink ref="H658" r:id="rId51" xr:uid="{CCB37EF5-6EB7-494A-A61F-5390C36D4D88}"/>
    <hyperlink ref="H1151" r:id="rId52" xr:uid="{F8FF6F5C-E0EE-48AB-A046-CE61CE6CEF76}"/>
    <hyperlink ref="H465" r:id="rId53" xr:uid="{3890FAAA-9116-4F18-9514-E2E79FBC70E8}"/>
    <hyperlink ref="H927" r:id="rId54" xr:uid="{F0DD1132-89F1-4F96-B0A8-CE6D03EB5883}"/>
    <hyperlink ref="H179" r:id="rId55" xr:uid="{BCE9065D-5CB4-4FDE-8391-386E1C4EA445}"/>
    <hyperlink ref="H922" r:id="rId56" xr:uid="{520640E7-6FCE-45AF-A788-EBCCAD122E81}"/>
    <hyperlink ref="H58" r:id="rId57" xr:uid="{A44B2BB3-AC35-4303-AE0D-8A8887F6B772}"/>
    <hyperlink ref="H174" r:id="rId58" xr:uid="{65C6D364-CD6A-4BDD-8E8A-8964D1E0A3C0}"/>
    <hyperlink ref="H255" r:id="rId59" xr:uid="{7F370F23-A5B5-43FA-8A80-8EFC82F3C318}"/>
    <hyperlink ref="H471" r:id="rId60" xr:uid="{11C3C0CB-AC13-4D7C-A180-7DFF855FE9BC}"/>
    <hyperlink ref="H579" r:id="rId61" xr:uid="{27624FF1-9E22-416A-BAB9-FDF13E0B8F2C}"/>
    <hyperlink ref="H457" r:id="rId62" xr:uid="{FD3F54F9-A0C6-4364-B926-D3E2662C5688}"/>
    <hyperlink ref="H29" r:id="rId63" xr:uid="{64DF6DB6-05FA-4BF5-B9B5-D5728F2CAB94}"/>
    <hyperlink ref="H281" r:id="rId64" xr:uid="{D8913A4D-2284-419E-BB9D-A00FEEEA23FD}"/>
    <hyperlink ref="H28" r:id="rId65" xr:uid="{6FFEB442-5A38-4A30-897E-443FD1188621}"/>
    <hyperlink ref="H633" r:id="rId66" xr:uid="{253D1689-7A1C-4B0E-95CF-E7B9FABC075E}"/>
    <hyperlink ref="H171" r:id="rId67" xr:uid="{40781018-3F8E-4C3D-9F25-506DED87F98D}"/>
    <hyperlink ref="H1107" r:id="rId68" xr:uid="{BB4DB3DE-8776-4BB0-A7CA-CF0ACC93EB3C}"/>
    <hyperlink ref="H652" r:id="rId69" xr:uid="{6B907683-891A-4C52-B23F-92ECBC94C1B9}"/>
    <hyperlink ref="H537" r:id="rId70" xr:uid="{207AE6B3-F825-47E7-A5DD-0BF20CE90E4A}"/>
    <hyperlink ref="H213" r:id="rId71" xr:uid="{C0538B29-684E-4A2F-93A7-0591FB8EE36F}"/>
    <hyperlink ref="H663" r:id="rId72" xr:uid="{5D96334D-2CA4-4DBE-8890-F708B0043DD3}"/>
  </hyperlinks>
  <pageMargins left="0.7" right="0.7" top="0.75" bottom="0.75" header="0.3" footer="0.3"/>
  <pageSetup paperSize="9" orientation="portrait" r:id="rId73"/>
  <headerFooter>
    <oddFooter>&amp;L_x000D_&amp;1#&amp;"Calibri"&amp;10&amp;K000000 Classified as 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510CFCBE2B4A43AB3BAE7CC7F6B05A" ma:contentTypeVersion="19" ma:contentTypeDescription="Create a new document." ma:contentTypeScope="" ma:versionID="af383af10e0949712344c21194033ad7">
  <xsd:schema xmlns:xsd="http://www.w3.org/2001/XMLSchema" xmlns:xs="http://www.w3.org/2001/XMLSchema" xmlns:p="http://schemas.microsoft.com/office/2006/metadata/properties" xmlns:ns2="c491244b-aed1-44d8-aa51-201f61696225" xmlns:ns3="b0fa728f-4b4b-4a08-ade6-aed896a0ca01" targetNamespace="http://schemas.microsoft.com/office/2006/metadata/properties" ma:root="true" ma:fieldsID="fdc3a39ff757bceda14371e0c82947ea" ns2:_="" ns3:_="">
    <xsd:import namespace="c491244b-aed1-44d8-aa51-201f61696225"/>
    <xsd:import namespace="b0fa728f-4b4b-4a08-ade6-aed896a0ca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91244b-aed1-44d8-aa51-201f61696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9be99cf-5601-4c16-8696-bc9821e738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fa728f-4b4b-4a08-ade6-aed896a0ca0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32b6e6a-4926-43c1-8dc3-ca4f39ed5cbd}" ma:internalName="TaxCatchAll" ma:showField="CatchAllData" ma:web="b0fa728f-4b4b-4a08-ade6-aed896a0ca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491244b-aed1-44d8-aa51-201f61696225">
      <Terms xmlns="http://schemas.microsoft.com/office/infopath/2007/PartnerControls"/>
    </lcf76f155ced4ddcb4097134ff3c332f>
    <TaxCatchAll xmlns="b0fa728f-4b4b-4a08-ade6-aed896a0ca01" xsi:nil="true"/>
    <_Flow_SignoffStatus xmlns="c491244b-aed1-44d8-aa51-201f61696225" xsi:nil="true"/>
    <SharedWithUsers xmlns="b0fa728f-4b4b-4a08-ade6-aed896a0ca01">
      <UserInfo>
        <DisplayName>Becky McLaughlin</DisplayName>
        <AccountId>403</AccountId>
        <AccountType/>
      </UserInfo>
      <UserInfo>
        <DisplayName>Niall Fitzgerald</DisplayName>
        <AccountId>15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ACF29B07-9C62-44B8-A859-31F702513E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91244b-aed1-44d8-aa51-201f61696225"/>
    <ds:schemaRef ds:uri="b0fa728f-4b4b-4a08-ade6-aed896a0ca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7270A2-B3F3-400F-8BEC-83E617C40D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FABD95-98C3-4AAB-826C-88C607B74704}">
  <ds:schemaRefs>
    <ds:schemaRef ds:uri="http://schemas.microsoft.com/office/2006/metadata/properties"/>
    <ds:schemaRef ds:uri="http://schemas.microsoft.com/office/infopath/2007/PartnerControls"/>
    <ds:schemaRef ds:uri="c491244b-aed1-44d8-aa51-201f61696225"/>
    <ds:schemaRef ds:uri="b0fa728f-4b4b-4a08-ade6-aed896a0ca0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Osborne</dc:creator>
  <cp:keywords/>
  <dc:description/>
  <cp:lastModifiedBy>Niall Fitzgerald</cp:lastModifiedBy>
  <cp:revision/>
  <dcterms:created xsi:type="dcterms:W3CDTF">2015-06-05T18:17:20Z</dcterms:created>
  <dcterms:modified xsi:type="dcterms:W3CDTF">2025-03-28T09:44:35Z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6c0aff-a48f-429c-9779-af49a124040d_Enabled">
    <vt:lpwstr>true</vt:lpwstr>
  </property>
  <property fmtid="{D5CDD505-2E9C-101B-9397-08002B2CF9AE}" pid="3" name="MSIP_Label_926c0aff-a48f-429c-9779-af49a124040d_SetDate">
    <vt:lpwstr>2023-02-16T10:46:18Z</vt:lpwstr>
  </property>
  <property fmtid="{D5CDD505-2E9C-101B-9397-08002B2CF9AE}" pid="4" name="MSIP_Label_926c0aff-a48f-429c-9779-af49a124040d_Method">
    <vt:lpwstr>Standard</vt:lpwstr>
  </property>
  <property fmtid="{D5CDD505-2E9C-101B-9397-08002B2CF9AE}" pid="5" name="MSIP_Label_926c0aff-a48f-429c-9779-af49a124040d_Name">
    <vt:lpwstr>926c0aff-a48f-429c-9779-af49a124040d</vt:lpwstr>
  </property>
  <property fmtid="{D5CDD505-2E9C-101B-9397-08002B2CF9AE}" pid="6" name="MSIP_Label_926c0aff-a48f-429c-9779-af49a124040d_SiteId">
    <vt:lpwstr>8da9b596-d5b4-4b75-b001-9884489feb44</vt:lpwstr>
  </property>
  <property fmtid="{D5CDD505-2E9C-101B-9397-08002B2CF9AE}" pid="7" name="MSIP_Label_926c0aff-a48f-429c-9779-af49a124040d_ActionId">
    <vt:lpwstr>5cc92887-c522-4e52-bba9-bfeca362309c</vt:lpwstr>
  </property>
  <property fmtid="{D5CDD505-2E9C-101B-9397-08002B2CF9AE}" pid="8" name="MSIP_Label_926c0aff-a48f-429c-9779-af49a124040d_ContentBits">
    <vt:lpwstr>2</vt:lpwstr>
  </property>
  <property fmtid="{D5CDD505-2E9C-101B-9397-08002B2CF9AE}" pid="9" name="ContentTypeId">
    <vt:lpwstr>0x010100EE510CFCBE2B4A43AB3BAE7CC7F6B05A</vt:lpwstr>
  </property>
  <property fmtid="{D5CDD505-2E9C-101B-9397-08002B2CF9AE}" pid="10" name="MediaServiceImageTags">
    <vt:lpwstr/>
  </property>
</Properties>
</file>